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3° GRADO\"/>
    </mc:Choice>
  </mc:AlternateContent>
  <xr:revisionPtr revIDLastSave="0" documentId="8_{1B6598CD-3723-4625-98DB-25E82E7B28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A" sheetId="1" r:id="rId1"/>
    <sheet name="3B" sheetId="2" r:id="rId2"/>
    <sheet name="3C" sheetId="3" r:id="rId3"/>
    <sheet name="3D" sheetId="4" r:id="rId4"/>
    <sheet name="3E" sheetId="5" r:id="rId5"/>
    <sheet name="3F" sheetId="6" r:id="rId6"/>
    <sheet name="3G" sheetId="7" r:id="rId7"/>
    <sheet name="3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iZpm5kNZ1zbRKWHFkHrj+eIVxO9g=="/>
    </ext>
  </extLst>
</workbook>
</file>

<file path=xl/calcChain.xml><?xml version="1.0" encoding="utf-8"?>
<calcChain xmlns="http://schemas.openxmlformats.org/spreadsheetml/2006/main">
  <c r="J4" i="9" l="1"/>
  <c r="I4" i="9"/>
  <c r="Z59" i="8"/>
  <c r="Y59" i="8"/>
  <c r="R59" i="8"/>
  <c r="Q59" i="8"/>
  <c r="J59" i="8"/>
  <c r="I59" i="8"/>
  <c r="AA58" i="8"/>
  <c r="Z58" i="8"/>
  <c r="S58" i="8"/>
  <c r="R58" i="8"/>
  <c r="K58" i="8"/>
  <c r="J58" i="8"/>
  <c r="C58" i="8"/>
  <c r="AA57" i="8"/>
  <c r="T57" i="8"/>
  <c r="S57" i="8"/>
  <c r="L57" i="8"/>
  <c r="K57" i="8"/>
  <c r="D57" i="8"/>
  <c r="C57" i="8"/>
  <c r="U56" i="8"/>
  <c r="T56" i="8"/>
  <c r="M56" i="8"/>
  <c r="L56" i="8"/>
  <c r="E56" i="8"/>
  <c r="D56" i="8"/>
  <c r="AA55" i="8"/>
  <c r="AA59" i="8" s="1"/>
  <c r="Z55" i="8"/>
  <c r="Y55" i="8"/>
  <c r="X55" i="8"/>
  <c r="X59" i="8" s="1"/>
  <c r="W55" i="8"/>
  <c r="W59" i="8" s="1"/>
  <c r="V55" i="8"/>
  <c r="V59" i="8" s="1"/>
  <c r="U55" i="8"/>
  <c r="U59" i="8" s="1"/>
  <c r="T55" i="8"/>
  <c r="T59" i="8" s="1"/>
  <c r="S55" i="8"/>
  <c r="S59" i="8" s="1"/>
  <c r="R55" i="8"/>
  <c r="Q55" i="8"/>
  <c r="P55" i="8"/>
  <c r="P59" i="8" s="1"/>
  <c r="O55" i="8"/>
  <c r="O59" i="8" s="1"/>
  <c r="N55" i="8"/>
  <c r="N59" i="8" s="1"/>
  <c r="M55" i="8"/>
  <c r="M59" i="8" s="1"/>
  <c r="L55" i="8"/>
  <c r="L59" i="8" s="1"/>
  <c r="K55" i="8"/>
  <c r="K59" i="8" s="1"/>
  <c r="J55" i="8"/>
  <c r="I55" i="8"/>
  <c r="H55" i="8"/>
  <c r="H59" i="8" s="1"/>
  <c r="G55" i="8"/>
  <c r="G59" i="8" s="1"/>
  <c r="F55" i="8"/>
  <c r="F59" i="8" s="1"/>
  <c r="E55" i="8"/>
  <c r="E59" i="8" s="1"/>
  <c r="D55" i="8"/>
  <c r="D59" i="8" s="1"/>
  <c r="C55" i="8"/>
  <c r="C59" i="8" s="1"/>
  <c r="AA54" i="8"/>
  <c r="Z54" i="8"/>
  <c r="Y54" i="8"/>
  <c r="Y58" i="8" s="1"/>
  <c r="X54" i="8"/>
  <c r="X58" i="8" s="1"/>
  <c r="W54" i="8"/>
  <c r="W58" i="8" s="1"/>
  <c r="V54" i="8"/>
  <c r="V58" i="8" s="1"/>
  <c r="U54" i="8"/>
  <c r="U58" i="8" s="1"/>
  <c r="T54" i="8"/>
  <c r="T58" i="8" s="1"/>
  <c r="S54" i="8"/>
  <c r="R54" i="8"/>
  <c r="Q54" i="8"/>
  <c r="Q58" i="8" s="1"/>
  <c r="P54" i="8"/>
  <c r="P58" i="8" s="1"/>
  <c r="O54" i="8"/>
  <c r="O58" i="8" s="1"/>
  <c r="N54" i="8"/>
  <c r="N58" i="8" s="1"/>
  <c r="M54" i="8"/>
  <c r="M58" i="8" s="1"/>
  <c r="L54" i="8"/>
  <c r="L58" i="8" s="1"/>
  <c r="K54" i="8"/>
  <c r="J54" i="8"/>
  <c r="I54" i="8"/>
  <c r="I58" i="8" s="1"/>
  <c r="H54" i="8"/>
  <c r="H58" i="8" s="1"/>
  <c r="G54" i="8"/>
  <c r="G58" i="8" s="1"/>
  <c r="F54" i="8"/>
  <c r="F58" i="8" s="1"/>
  <c r="E54" i="8"/>
  <c r="E58" i="8" s="1"/>
  <c r="D54" i="8"/>
  <c r="D58" i="8" s="1"/>
  <c r="C54" i="8"/>
  <c r="AA53" i="8"/>
  <c r="Z53" i="8"/>
  <c r="Z57" i="8" s="1"/>
  <c r="Y53" i="8"/>
  <c r="Y57" i="8" s="1"/>
  <c r="X53" i="8"/>
  <c r="X57" i="8" s="1"/>
  <c r="W53" i="8"/>
  <c r="W57" i="8" s="1"/>
  <c r="V53" i="8"/>
  <c r="V57" i="8" s="1"/>
  <c r="U53" i="8"/>
  <c r="U57" i="8" s="1"/>
  <c r="T53" i="8"/>
  <c r="S53" i="8"/>
  <c r="R53" i="8"/>
  <c r="R57" i="8" s="1"/>
  <c r="Q53" i="8"/>
  <c r="Q57" i="8" s="1"/>
  <c r="P53" i="8"/>
  <c r="P57" i="8" s="1"/>
  <c r="O53" i="8"/>
  <c r="O57" i="8" s="1"/>
  <c r="N53" i="8"/>
  <c r="N57" i="8" s="1"/>
  <c r="M53" i="8"/>
  <c r="M57" i="8" s="1"/>
  <c r="L53" i="8"/>
  <c r="K53" i="8"/>
  <c r="J53" i="8"/>
  <c r="J57" i="8" s="1"/>
  <c r="I53" i="8"/>
  <c r="I57" i="8" s="1"/>
  <c r="H53" i="8"/>
  <c r="H57" i="8" s="1"/>
  <c r="G53" i="8"/>
  <c r="G57" i="8" s="1"/>
  <c r="F53" i="8"/>
  <c r="F57" i="8" s="1"/>
  <c r="E53" i="8"/>
  <c r="E57" i="8" s="1"/>
  <c r="D53" i="8"/>
  <c r="C53" i="8"/>
  <c r="AA52" i="8"/>
  <c r="AA56" i="8" s="1"/>
  <c r="Z52" i="8"/>
  <c r="Z56" i="8" s="1"/>
  <c r="Y52" i="8"/>
  <c r="Y56" i="8" s="1"/>
  <c r="X52" i="8"/>
  <c r="X56" i="8" s="1"/>
  <c r="W52" i="8"/>
  <c r="W56" i="8" s="1"/>
  <c r="V52" i="8"/>
  <c r="V56" i="8" s="1"/>
  <c r="U52" i="8"/>
  <c r="T52" i="8"/>
  <c r="S52" i="8"/>
  <c r="S56" i="8" s="1"/>
  <c r="R52" i="8"/>
  <c r="R56" i="8" s="1"/>
  <c r="Q52" i="8"/>
  <c r="Q56" i="8" s="1"/>
  <c r="P52" i="8"/>
  <c r="P56" i="8" s="1"/>
  <c r="AD51" i="8" s="1"/>
  <c r="O52" i="8"/>
  <c r="O56" i="8" s="1"/>
  <c r="N52" i="8"/>
  <c r="N56" i="8" s="1"/>
  <c r="M52" i="8"/>
  <c r="L52" i="8"/>
  <c r="K52" i="8"/>
  <c r="K56" i="8" s="1"/>
  <c r="J52" i="8"/>
  <c r="J56" i="8" s="1"/>
  <c r="I52" i="8"/>
  <c r="I56" i="8" s="1"/>
  <c r="H52" i="8"/>
  <c r="H56" i="8" s="1"/>
  <c r="G52" i="8"/>
  <c r="G56" i="8" s="1"/>
  <c r="F52" i="8"/>
  <c r="F56" i="8" s="1"/>
  <c r="E52" i="8"/>
  <c r="D52" i="8"/>
  <c r="C52" i="8"/>
  <c r="C56" i="8" s="1"/>
  <c r="AD50" i="8" s="1"/>
  <c r="B48" i="8"/>
  <c r="L4" i="9" s="1"/>
  <c r="AE47" i="8"/>
  <c r="AD47" i="8"/>
  <c r="AC47" i="8"/>
  <c r="AB47" i="8"/>
  <c r="AE46" i="8"/>
  <c r="AD46" i="8"/>
  <c r="AC46" i="8"/>
  <c r="AB46" i="8"/>
  <c r="AE45" i="8"/>
  <c r="AD45" i="8"/>
  <c r="AC45" i="8"/>
  <c r="AB45" i="8"/>
  <c r="AE44" i="8"/>
  <c r="AD44" i="8"/>
  <c r="AC44" i="8"/>
  <c r="AB44" i="8"/>
  <c r="AE43" i="8"/>
  <c r="AD43" i="8"/>
  <c r="AC43" i="8"/>
  <c r="AB43" i="8"/>
  <c r="AE42" i="8"/>
  <c r="AD42" i="8"/>
  <c r="AC42" i="8"/>
  <c r="AB42" i="8"/>
  <c r="AE41" i="8"/>
  <c r="AD41" i="8"/>
  <c r="AC41" i="8"/>
  <c r="AB41" i="8"/>
  <c r="AE40" i="8"/>
  <c r="AD40" i="8"/>
  <c r="AC40" i="8"/>
  <c r="AB40" i="8"/>
  <c r="AE39" i="8"/>
  <c r="AD39" i="8"/>
  <c r="AC39" i="8"/>
  <c r="AB39" i="8"/>
  <c r="AE38" i="8"/>
  <c r="AD38" i="8"/>
  <c r="AC38" i="8"/>
  <c r="AB38" i="8"/>
  <c r="AE37" i="8"/>
  <c r="AD37" i="8"/>
  <c r="AC37" i="8"/>
  <c r="AB37" i="8"/>
  <c r="AE36" i="8"/>
  <c r="AD36" i="8"/>
  <c r="AC36" i="8"/>
  <c r="AB36" i="8"/>
  <c r="AE35" i="8"/>
  <c r="AD35" i="8"/>
  <c r="AC35" i="8"/>
  <c r="AB35" i="8"/>
  <c r="AE34" i="8"/>
  <c r="AD34" i="8"/>
  <c r="AC34" i="8"/>
  <c r="AB34" i="8"/>
  <c r="AE33" i="8"/>
  <c r="AD33" i="8"/>
  <c r="AC33" i="8"/>
  <c r="AB33" i="8"/>
  <c r="AE32" i="8"/>
  <c r="AD32" i="8"/>
  <c r="AC32" i="8"/>
  <c r="AB32" i="8"/>
  <c r="AE31" i="8"/>
  <c r="AD31" i="8"/>
  <c r="AC31" i="8"/>
  <c r="AB31" i="8"/>
  <c r="AE30" i="8"/>
  <c r="AD30" i="8"/>
  <c r="AC30" i="8"/>
  <c r="AB30" i="8"/>
  <c r="AE29" i="8"/>
  <c r="AD29" i="8"/>
  <c r="AC29" i="8"/>
  <c r="AB29" i="8"/>
  <c r="AE28" i="8"/>
  <c r="AD28" i="8"/>
  <c r="AC28" i="8"/>
  <c r="AB28" i="8"/>
  <c r="AE27" i="8"/>
  <c r="AD27" i="8"/>
  <c r="AC27" i="8"/>
  <c r="AB27" i="8"/>
  <c r="AE26" i="8"/>
  <c r="AD26" i="8"/>
  <c r="AC26" i="8"/>
  <c r="AB26" i="8"/>
  <c r="AE25" i="8"/>
  <c r="AD25" i="8"/>
  <c r="AC25" i="8"/>
  <c r="AB25" i="8"/>
  <c r="AE24" i="8"/>
  <c r="AD24" i="8"/>
  <c r="AC24" i="8"/>
  <c r="AB24" i="8"/>
  <c r="AE23" i="8"/>
  <c r="AD23" i="8"/>
  <c r="AC23" i="8"/>
  <c r="AB23" i="8"/>
  <c r="AE22" i="8"/>
  <c r="AD22" i="8"/>
  <c r="AC22" i="8"/>
  <c r="AB22" i="8"/>
  <c r="AE21" i="8"/>
  <c r="AD21" i="8"/>
  <c r="AC21" i="8"/>
  <c r="AB21" i="8"/>
  <c r="AE20" i="8"/>
  <c r="AD20" i="8"/>
  <c r="AC20" i="8"/>
  <c r="AB20" i="8"/>
  <c r="AE19" i="8"/>
  <c r="AD19" i="8"/>
  <c r="AC19" i="8"/>
  <c r="AB19" i="8"/>
  <c r="AE18" i="8"/>
  <c r="AD18" i="8"/>
  <c r="AC18" i="8"/>
  <c r="AB18" i="8"/>
  <c r="AE17" i="8"/>
  <c r="AD17" i="8"/>
  <c r="AC17" i="8"/>
  <c r="AB17" i="8"/>
  <c r="AE16" i="8"/>
  <c r="AD16" i="8"/>
  <c r="AC16" i="8"/>
  <c r="AB16" i="8"/>
  <c r="AE15" i="8"/>
  <c r="AD15" i="8"/>
  <c r="AC15" i="8"/>
  <c r="AB15" i="8"/>
  <c r="AE14" i="8"/>
  <c r="AD14" i="8"/>
  <c r="AC14" i="8"/>
  <c r="AB14" i="8"/>
  <c r="AE13" i="8"/>
  <c r="AD13" i="8"/>
  <c r="AC13" i="8"/>
  <c r="AB13" i="8"/>
  <c r="AE12" i="8"/>
  <c r="AD12" i="8"/>
  <c r="AC12" i="8"/>
  <c r="AB12" i="8"/>
  <c r="AE11" i="8"/>
  <c r="AD11" i="8"/>
  <c r="AC11" i="8"/>
  <c r="AB11" i="8"/>
  <c r="AE10" i="8"/>
  <c r="AD10" i="8"/>
  <c r="AC10" i="8"/>
  <c r="AB10" i="8"/>
  <c r="AE9" i="8"/>
  <c r="AD9" i="8"/>
  <c r="AC9" i="8"/>
  <c r="AB9" i="8"/>
  <c r="AE8" i="8"/>
  <c r="AD8" i="8"/>
  <c r="AC8" i="8"/>
  <c r="AB8" i="8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48" i="7"/>
  <c r="K4" i="9" s="1"/>
  <c r="AE47" i="7"/>
  <c r="AD47" i="7"/>
  <c r="AC47" i="7"/>
  <c r="AB47" i="7"/>
  <c r="AE46" i="7"/>
  <c r="AD46" i="7"/>
  <c r="AC46" i="7"/>
  <c r="AB46" i="7"/>
  <c r="AE45" i="7"/>
  <c r="AD45" i="7"/>
  <c r="AC45" i="7"/>
  <c r="AB45" i="7"/>
  <c r="AE44" i="7"/>
  <c r="AD44" i="7"/>
  <c r="AC44" i="7"/>
  <c r="AB44" i="7"/>
  <c r="AE43" i="7"/>
  <c r="AD43" i="7"/>
  <c r="AC43" i="7"/>
  <c r="AB43" i="7"/>
  <c r="AE42" i="7"/>
  <c r="AD42" i="7"/>
  <c r="AC42" i="7"/>
  <c r="AB42" i="7"/>
  <c r="AE41" i="7"/>
  <c r="AD41" i="7"/>
  <c r="AC41" i="7"/>
  <c r="AB41" i="7"/>
  <c r="AE40" i="7"/>
  <c r="AD40" i="7"/>
  <c r="AC40" i="7"/>
  <c r="AB40" i="7"/>
  <c r="AE39" i="7"/>
  <c r="AD39" i="7"/>
  <c r="AC39" i="7"/>
  <c r="AB39" i="7"/>
  <c r="AE38" i="7"/>
  <c r="AD38" i="7"/>
  <c r="AC38" i="7"/>
  <c r="AB38" i="7"/>
  <c r="AE37" i="7"/>
  <c r="AD37" i="7"/>
  <c r="AC37" i="7"/>
  <c r="AB37" i="7"/>
  <c r="AE36" i="7"/>
  <c r="AD36" i="7"/>
  <c r="AC36" i="7"/>
  <c r="AB36" i="7"/>
  <c r="AE35" i="7"/>
  <c r="AD35" i="7"/>
  <c r="AC35" i="7"/>
  <c r="AB35" i="7"/>
  <c r="AE34" i="7"/>
  <c r="AD34" i="7"/>
  <c r="AC34" i="7"/>
  <c r="AB34" i="7"/>
  <c r="AE33" i="7"/>
  <c r="AD33" i="7"/>
  <c r="AC33" i="7"/>
  <c r="AB33" i="7"/>
  <c r="AE32" i="7"/>
  <c r="AD32" i="7"/>
  <c r="AC32" i="7"/>
  <c r="AB32" i="7"/>
  <c r="AE31" i="7"/>
  <c r="AD31" i="7"/>
  <c r="AC31" i="7"/>
  <c r="AB31" i="7"/>
  <c r="AE30" i="7"/>
  <c r="AD30" i="7"/>
  <c r="AC30" i="7"/>
  <c r="AB30" i="7"/>
  <c r="AE29" i="7"/>
  <c r="AD29" i="7"/>
  <c r="AC29" i="7"/>
  <c r="AB29" i="7"/>
  <c r="AE28" i="7"/>
  <c r="AD28" i="7"/>
  <c r="AC28" i="7"/>
  <c r="AB28" i="7"/>
  <c r="AE27" i="7"/>
  <c r="AD27" i="7"/>
  <c r="AC27" i="7"/>
  <c r="AB27" i="7"/>
  <c r="AE26" i="7"/>
  <c r="AD26" i="7"/>
  <c r="AC26" i="7"/>
  <c r="AB26" i="7"/>
  <c r="AE25" i="7"/>
  <c r="AD25" i="7"/>
  <c r="AC25" i="7"/>
  <c r="AB25" i="7"/>
  <c r="AE24" i="7"/>
  <c r="AD24" i="7"/>
  <c r="AC24" i="7"/>
  <c r="AB24" i="7"/>
  <c r="AE23" i="7"/>
  <c r="AD23" i="7"/>
  <c r="AC23" i="7"/>
  <c r="AB23" i="7"/>
  <c r="AE22" i="7"/>
  <c r="AD22" i="7"/>
  <c r="AC22" i="7"/>
  <c r="AB22" i="7"/>
  <c r="AE21" i="7"/>
  <c r="AD21" i="7"/>
  <c r="AC21" i="7"/>
  <c r="AB21" i="7"/>
  <c r="AE20" i="7"/>
  <c r="AD20" i="7"/>
  <c r="AC20" i="7"/>
  <c r="AB20" i="7"/>
  <c r="AE19" i="7"/>
  <c r="AD19" i="7"/>
  <c r="AC19" i="7"/>
  <c r="AB19" i="7"/>
  <c r="AE18" i="7"/>
  <c r="AD18" i="7"/>
  <c r="AC18" i="7"/>
  <c r="AB18" i="7"/>
  <c r="AE17" i="7"/>
  <c r="AD17" i="7"/>
  <c r="AC17" i="7"/>
  <c r="AB17" i="7"/>
  <c r="AE16" i="7"/>
  <c r="AD16" i="7"/>
  <c r="AC16" i="7"/>
  <c r="AB16" i="7"/>
  <c r="AE15" i="7"/>
  <c r="AD15" i="7"/>
  <c r="AC15" i="7"/>
  <c r="AB15" i="7"/>
  <c r="AE14" i="7"/>
  <c r="AD14" i="7"/>
  <c r="AC14" i="7"/>
  <c r="AB14" i="7"/>
  <c r="AE13" i="7"/>
  <c r="AD13" i="7"/>
  <c r="AC13" i="7"/>
  <c r="AB13" i="7"/>
  <c r="AE12" i="7"/>
  <c r="AD12" i="7"/>
  <c r="AC12" i="7"/>
  <c r="AB12" i="7"/>
  <c r="AE11" i="7"/>
  <c r="AD11" i="7"/>
  <c r="AC11" i="7"/>
  <c r="AB11" i="7"/>
  <c r="AE10" i="7"/>
  <c r="AD10" i="7"/>
  <c r="AC10" i="7"/>
  <c r="AB10" i="7"/>
  <c r="AE9" i="7"/>
  <c r="AD9" i="7"/>
  <c r="AC9" i="7"/>
  <c r="AB9" i="7"/>
  <c r="AE8" i="7"/>
  <c r="AD8" i="7"/>
  <c r="AC8" i="7"/>
  <c r="AB8" i="7"/>
  <c r="AA59" i="6"/>
  <c r="T59" i="6"/>
  <c r="S59" i="6"/>
  <c r="L59" i="6"/>
  <c r="K59" i="6"/>
  <c r="D59" i="6"/>
  <c r="C59" i="6"/>
  <c r="U58" i="6"/>
  <c r="T58" i="6"/>
  <c r="M58" i="6"/>
  <c r="L58" i="6"/>
  <c r="E58" i="6"/>
  <c r="D58" i="6"/>
  <c r="V57" i="6"/>
  <c r="U57" i="6"/>
  <c r="N57" i="6"/>
  <c r="M57" i="6"/>
  <c r="F57" i="6"/>
  <c r="E57" i="6"/>
  <c r="W56" i="6"/>
  <c r="V56" i="6"/>
  <c r="O56" i="6"/>
  <c r="N56" i="6"/>
  <c r="G56" i="6"/>
  <c r="F56" i="6"/>
  <c r="AA55" i="6"/>
  <c r="Z55" i="6"/>
  <c r="Z59" i="6" s="1"/>
  <c r="Y55" i="6"/>
  <c r="Y59" i="6" s="1"/>
  <c r="X55" i="6"/>
  <c r="X59" i="6" s="1"/>
  <c r="W55" i="6"/>
  <c r="W59" i="6" s="1"/>
  <c r="V55" i="6"/>
  <c r="V59" i="6" s="1"/>
  <c r="U55" i="6"/>
  <c r="U59" i="6" s="1"/>
  <c r="T55" i="6"/>
  <c r="S55" i="6"/>
  <c r="R55" i="6"/>
  <c r="R59" i="6" s="1"/>
  <c r="Q55" i="6"/>
  <c r="Q59" i="6" s="1"/>
  <c r="P55" i="6"/>
  <c r="P59" i="6" s="1"/>
  <c r="O55" i="6"/>
  <c r="O59" i="6" s="1"/>
  <c r="N55" i="6"/>
  <c r="N59" i="6" s="1"/>
  <c r="M55" i="6"/>
  <c r="M59" i="6" s="1"/>
  <c r="L55" i="6"/>
  <c r="K55" i="6"/>
  <c r="J55" i="6"/>
  <c r="J59" i="6" s="1"/>
  <c r="I55" i="6"/>
  <c r="I59" i="6" s="1"/>
  <c r="H55" i="6"/>
  <c r="H59" i="6" s="1"/>
  <c r="G55" i="6"/>
  <c r="G59" i="6" s="1"/>
  <c r="F55" i="6"/>
  <c r="F59" i="6" s="1"/>
  <c r="E55" i="6"/>
  <c r="E59" i="6" s="1"/>
  <c r="D55" i="6"/>
  <c r="C55" i="6"/>
  <c r="AA54" i="6"/>
  <c r="AA58" i="6" s="1"/>
  <c r="Z54" i="6"/>
  <c r="Z58" i="6" s="1"/>
  <c r="Y54" i="6"/>
  <c r="Y58" i="6" s="1"/>
  <c r="X54" i="6"/>
  <c r="X58" i="6" s="1"/>
  <c r="W54" i="6"/>
  <c r="W58" i="6" s="1"/>
  <c r="V54" i="6"/>
  <c r="V58" i="6" s="1"/>
  <c r="U54" i="6"/>
  <c r="T54" i="6"/>
  <c r="S54" i="6"/>
  <c r="S58" i="6" s="1"/>
  <c r="R54" i="6"/>
  <c r="R58" i="6" s="1"/>
  <c r="Q54" i="6"/>
  <c r="Q58" i="6" s="1"/>
  <c r="P54" i="6"/>
  <c r="P58" i="6" s="1"/>
  <c r="O54" i="6"/>
  <c r="O58" i="6" s="1"/>
  <c r="N54" i="6"/>
  <c r="N58" i="6" s="1"/>
  <c r="M54" i="6"/>
  <c r="L54" i="6"/>
  <c r="K54" i="6"/>
  <c r="K58" i="6" s="1"/>
  <c r="J54" i="6"/>
  <c r="J58" i="6" s="1"/>
  <c r="I54" i="6"/>
  <c r="I58" i="6" s="1"/>
  <c r="H54" i="6"/>
  <c r="H58" i="6" s="1"/>
  <c r="G54" i="6"/>
  <c r="G58" i="6" s="1"/>
  <c r="F54" i="6"/>
  <c r="F58" i="6" s="1"/>
  <c r="E54" i="6"/>
  <c r="D54" i="6"/>
  <c r="C54" i="6"/>
  <c r="C58" i="6" s="1"/>
  <c r="AA53" i="6"/>
  <c r="AA57" i="6" s="1"/>
  <c r="Z53" i="6"/>
  <c r="Z57" i="6" s="1"/>
  <c r="Y53" i="6"/>
  <c r="Y57" i="6" s="1"/>
  <c r="X53" i="6"/>
  <c r="X57" i="6" s="1"/>
  <c r="W53" i="6"/>
  <c r="W57" i="6" s="1"/>
  <c r="V53" i="6"/>
  <c r="U53" i="6"/>
  <c r="T53" i="6"/>
  <c r="T57" i="6" s="1"/>
  <c r="S53" i="6"/>
  <c r="S57" i="6" s="1"/>
  <c r="R53" i="6"/>
  <c r="R57" i="6" s="1"/>
  <c r="Q53" i="6"/>
  <c r="Q57" i="6" s="1"/>
  <c r="P53" i="6"/>
  <c r="P57" i="6" s="1"/>
  <c r="O53" i="6"/>
  <c r="O57" i="6" s="1"/>
  <c r="N53" i="6"/>
  <c r="M53" i="6"/>
  <c r="L53" i="6"/>
  <c r="L57" i="6" s="1"/>
  <c r="K53" i="6"/>
  <c r="K57" i="6" s="1"/>
  <c r="J53" i="6"/>
  <c r="J57" i="6" s="1"/>
  <c r="I53" i="6"/>
  <c r="I57" i="6" s="1"/>
  <c r="H53" i="6"/>
  <c r="H57" i="6" s="1"/>
  <c r="G53" i="6"/>
  <c r="G57" i="6" s="1"/>
  <c r="F53" i="6"/>
  <c r="E53" i="6"/>
  <c r="D53" i="6"/>
  <c r="D57" i="6" s="1"/>
  <c r="C53" i="6"/>
  <c r="C57" i="6" s="1"/>
  <c r="AA52" i="6"/>
  <c r="AA56" i="6" s="1"/>
  <c r="Z52" i="6"/>
  <c r="Z56" i="6" s="1"/>
  <c r="Y52" i="6"/>
  <c r="Y56" i="6" s="1"/>
  <c r="AD53" i="6" s="1"/>
  <c r="X52" i="6"/>
  <c r="X56" i="6" s="1"/>
  <c r="W52" i="6"/>
  <c r="V52" i="6"/>
  <c r="U52" i="6"/>
  <c r="U56" i="6" s="1"/>
  <c r="T52" i="6"/>
  <c r="T56" i="6" s="1"/>
  <c r="AD52" i="6" s="1"/>
  <c r="S52" i="6"/>
  <c r="S56" i="6" s="1"/>
  <c r="R52" i="6"/>
  <c r="R56" i="6" s="1"/>
  <c r="Q52" i="6"/>
  <c r="Q56" i="6" s="1"/>
  <c r="P52" i="6"/>
  <c r="P56" i="6" s="1"/>
  <c r="O52" i="6"/>
  <c r="N52" i="6"/>
  <c r="M52" i="6"/>
  <c r="M56" i="6" s="1"/>
  <c r="L52" i="6"/>
  <c r="L56" i="6" s="1"/>
  <c r="K52" i="6"/>
  <c r="K56" i="6" s="1"/>
  <c r="J52" i="6"/>
  <c r="J56" i="6" s="1"/>
  <c r="I52" i="6"/>
  <c r="I56" i="6" s="1"/>
  <c r="H52" i="6"/>
  <c r="H56" i="6" s="1"/>
  <c r="G52" i="6"/>
  <c r="F52" i="6"/>
  <c r="E52" i="6"/>
  <c r="E56" i="6" s="1"/>
  <c r="D52" i="6"/>
  <c r="D56" i="6" s="1"/>
  <c r="C52" i="6"/>
  <c r="C56" i="6" s="1"/>
  <c r="B48" i="6"/>
  <c r="AE47" i="6"/>
  <c r="AD47" i="6"/>
  <c r="AC47" i="6"/>
  <c r="AB47" i="6"/>
  <c r="AE46" i="6"/>
  <c r="AD46" i="6"/>
  <c r="AC46" i="6"/>
  <c r="AB46" i="6"/>
  <c r="AE45" i="6"/>
  <c r="AD45" i="6"/>
  <c r="AC45" i="6"/>
  <c r="AB45" i="6"/>
  <c r="AE44" i="6"/>
  <c r="AD44" i="6"/>
  <c r="AC44" i="6"/>
  <c r="AB44" i="6"/>
  <c r="AE43" i="6"/>
  <c r="AD43" i="6"/>
  <c r="AC43" i="6"/>
  <c r="AB43" i="6"/>
  <c r="AE42" i="6"/>
  <c r="AD42" i="6"/>
  <c r="AC42" i="6"/>
  <c r="AB42" i="6"/>
  <c r="AE41" i="6"/>
  <c r="AD41" i="6"/>
  <c r="AC41" i="6"/>
  <c r="AB41" i="6"/>
  <c r="AE40" i="6"/>
  <c r="AD40" i="6"/>
  <c r="AC40" i="6"/>
  <c r="AB40" i="6"/>
  <c r="AE39" i="6"/>
  <c r="AD39" i="6"/>
  <c r="AC39" i="6"/>
  <c r="AB39" i="6"/>
  <c r="AE38" i="6"/>
  <c r="AD38" i="6"/>
  <c r="AC38" i="6"/>
  <c r="AB38" i="6"/>
  <c r="AE37" i="6"/>
  <c r="AD37" i="6"/>
  <c r="AC37" i="6"/>
  <c r="AB37" i="6"/>
  <c r="AE36" i="6"/>
  <c r="AD36" i="6"/>
  <c r="AC36" i="6"/>
  <c r="AB36" i="6"/>
  <c r="AE35" i="6"/>
  <c r="AD35" i="6"/>
  <c r="AC35" i="6"/>
  <c r="AB35" i="6"/>
  <c r="AE34" i="6"/>
  <c r="AD34" i="6"/>
  <c r="AC34" i="6"/>
  <c r="AB34" i="6"/>
  <c r="AE33" i="6"/>
  <c r="AD33" i="6"/>
  <c r="AC33" i="6"/>
  <c r="AB33" i="6"/>
  <c r="AE32" i="6"/>
  <c r="AD32" i="6"/>
  <c r="AC32" i="6"/>
  <c r="AB32" i="6"/>
  <c r="AE31" i="6"/>
  <c r="AD31" i="6"/>
  <c r="AC31" i="6"/>
  <c r="AB31" i="6"/>
  <c r="AE30" i="6"/>
  <c r="AD30" i="6"/>
  <c r="AC30" i="6"/>
  <c r="AB30" i="6"/>
  <c r="AE29" i="6"/>
  <c r="AD29" i="6"/>
  <c r="AC29" i="6"/>
  <c r="AB29" i="6"/>
  <c r="AE28" i="6"/>
  <c r="AD28" i="6"/>
  <c r="AC28" i="6"/>
  <c r="AB28" i="6"/>
  <c r="AE27" i="6"/>
  <c r="AD27" i="6"/>
  <c r="AC27" i="6"/>
  <c r="AB27" i="6"/>
  <c r="AE26" i="6"/>
  <c r="AD26" i="6"/>
  <c r="AC26" i="6"/>
  <c r="AB26" i="6"/>
  <c r="AE25" i="6"/>
  <c r="AD25" i="6"/>
  <c r="AC25" i="6"/>
  <c r="AB25" i="6"/>
  <c r="AE24" i="6"/>
  <c r="AD24" i="6"/>
  <c r="AC24" i="6"/>
  <c r="AB24" i="6"/>
  <c r="AE23" i="6"/>
  <c r="AD23" i="6"/>
  <c r="AC23" i="6"/>
  <c r="AB23" i="6"/>
  <c r="AE22" i="6"/>
  <c r="AD22" i="6"/>
  <c r="AC22" i="6"/>
  <c r="AB22" i="6"/>
  <c r="AE21" i="6"/>
  <c r="AD21" i="6"/>
  <c r="AC21" i="6"/>
  <c r="AB21" i="6"/>
  <c r="AE20" i="6"/>
  <c r="AD20" i="6"/>
  <c r="AC20" i="6"/>
  <c r="AB20" i="6"/>
  <c r="AE19" i="6"/>
  <c r="AD19" i="6"/>
  <c r="AC19" i="6"/>
  <c r="AB19" i="6"/>
  <c r="AE18" i="6"/>
  <c r="AD18" i="6"/>
  <c r="AC18" i="6"/>
  <c r="AB18" i="6"/>
  <c r="AE17" i="6"/>
  <c r="AD17" i="6"/>
  <c r="AC17" i="6"/>
  <c r="AB17" i="6"/>
  <c r="AE16" i="6"/>
  <c r="AD16" i="6"/>
  <c r="AC16" i="6"/>
  <c r="AB16" i="6"/>
  <c r="AE15" i="6"/>
  <c r="AD15" i="6"/>
  <c r="AC15" i="6"/>
  <c r="AB15" i="6"/>
  <c r="AE14" i="6"/>
  <c r="AD14" i="6"/>
  <c r="AC14" i="6"/>
  <c r="AB14" i="6"/>
  <c r="AE13" i="6"/>
  <c r="AD13" i="6"/>
  <c r="AC13" i="6"/>
  <c r="AB13" i="6"/>
  <c r="AE12" i="6"/>
  <c r="AD12" i="6"/>
  <c r="AC12" i="6"/>
  <c r="AB12" i="6"/>
  <c r="AE11" i="6"/>
  <c r="AD11" i="6"/>
  <c r="AC11" i="6"/>
  <c r="AB11" i="6"/>
  <c r="AE10" i="6"/>
  <c r="AD10" i="6"/>
  <c r="AC10" i="6"/>
  <c r="AB10" i="6"/>
  <c r="AE9" i="6"/>
  <c r="AD9" i="6"/>
  <c r="AC9" i="6"/>
  <c r="AB9" i="6"/>
  <c r="AE8" i="6"/>
  <c r="AD8" i="6"/>
  <c r="AC8" i="6"/>
  <c r="AB8" i="6"/>
  <c r="Y59" i="5"/>
  <c r="X59" i="5"/>
  <c r="Q59" i="5"/>
  <c r="P59" i="5"/>
  <c r="I59" i="5"/>
  <c r="H59" i="5"/>
  <c r="Z58" i="5"/>
  <c r="Y58" i="5"/>
  <c r="R58" i="5"/>
  <c r="Q58" i="5"/>
  <c r="J58" i="5"/>
  <c r="I58" i="5"/>
  <c r="AA57" i="5"/>
  <c r="Z57" i="5"/>
  <c r="S57" i="5"/>
  <c r="R57" i="5"/>
  <c r="K57" i="5"/>
  <c r="J57" i="5"/>
  <c r="C57" i="5"/>
  <c r="AA56" i="5"/>
  <c r="T56" i="5"/>
  <c r="S56" i="5"/>
  <c r="L56" i="5"/>
  <c r="K56" i="5"/>
  <c r="D56" i="5"/>
  <c r="AD50" i="5" s="1"/>
  <c r="C56" i="5"/>
  <c r="AA55" i="5"/>
  <c r="AA59" i="5" s="1"/>
  <c r="Z55" i="5"/>
  <c r="Z59" i="5" s="1"/>
  <c r="Y55" i="5"/>
  <c r="X55" i="5"/>
  <c r="W55" i="5"/>
  <c r="W59" i="5" s="1"/>
  <c r="V55" i="5"/>
  <c r="V59" i="5" s="1"/>
  <c r="U55" i="5"/>
  <c r="U59" i="5" s="1"/>
  <c r="T55" i="5"/>
  <c r="T59" i="5" s="1"/>
  <c r="S55" i="5"/>
  <c r="S59" i="5" s="1"/>
  <c r="R55" i="5"/>
  <c r="R59" i="5" s="1"/>
  <c r="Q55" i="5"/>
  <c r="P55" i="5"/>
  <c r="O55" i="5"/>
  <c r="O59" i="5" s="1"/>
  <c r="N55" i="5"/>
  <c r="N59" i="5" s="1"/>
  <c r="M55" i="5"/>
  <c r="M59" i="5" s="1"/>
  <c r="L55" i="5"/>
  <c r="L59" i="5" s="1"/>
  <c r="K55" i="5"/>
  <c r="K59" i="5" s="1"/>
  <c r="J55" i="5"/>
  <c r="J59" i="5" s="1"/>
  <c r="I55" i="5"/>
  <c r="H55" i="5"/>
  <c r="G55" i="5"/>
  <c r="G59" i="5" s="1"/>
  <c r="F55" i="5"/>
  <c r="F59" i="5" s="1"/>
  <c r="E55" i="5"/>
  <c r="E59" i="5" s="1"/>
  <c r="D55" i="5"/>
  <c r="D59" i="5" s="1"/>
  <c r="C55" i="5"/>
  <c r="C59" i="5" s="1"/>
  <c r="AA54" i="5"/>
  <c r="AA58" i="5" s="1"/>
  <c r="Z54" i="5"/>
  <c r="Y54" i="5"/>
  <c r="X54" i="5"/>
  <c r="X58" i="5" s="1"/>
  <c r="W54" i="5"/>
  <c r="W58" i="5" s="1"/>
  <c r="V54" i="5"/>
  <c r="V58" i="5" s="1"/>
  <c r="U54" i="5"/>
  <c r="U58" i="5" s="1"/>
  <c r="T54" i="5"/>
  <c r="T58" i="5" s="1"/>
  <c r="S54" i="5"/>
  <c r="S58" i="5" s="1"/>
  <c r="R54" i="5"/>
  <c r="Q54" i="5"/>
  <c r="P54" i="5"/>
  <c r="P58" i="5" s="1"/>
  <c r="O54" i="5"/>
  <c r="O58" i="5" s="1"/>
  <c r="N54" i="5"/>
  <c r="N58" i="5" s="1"/>
  <c r="M54" i="5"/>
  <c r="M58" i="5" s="1"/>
  <c r="L54" i="5"/>
  <c r="L58" i="5" s="1"/>
  <c r="K54" i="5"/>
  <c r="K58" i="5" s="1"/>
  <c r="J54" i="5"/>
  <c r="I54" i="5"/>
  <c r="H54" i="5"/>
  <c r="H58" i="5" s="1"/>
  <c r="G54" i="5"/>
  <c r="G58" i="5" s="1"/>
  <c r="F54" i="5"/>
  <c r="F58" i="5" s="1"/>
  <c r="E54" i="5"/>
  <c r="E58" i="5" s="1"/>
  <c r="D54" i="5"/>
  <c r="D58" i="5" s="1"/>
  <c r="C54" i="5"/>
  <c r="C58" i="5" s="1"/>
  <c r="AA53" i="5"/>
  <c r="Z53" i="5"/>
  <c r="Y53" i="5"/>
  <c r="Y57" i="5" s="1"/>
  <c r="X53" i="5"/>
  <c r="X57" i="5" s="1"/>
  <c r="W53" i="5"/>
  <c r="W57" i="5" s="1"/>
  <c r="V53" i="5"/>
  <c r="V57" i="5" s="1"/>
  <c r="U53" i="5"/>
  <c r="U57" i="5" s="1"/>
  <c r="T53" i="5"/>
  <c r="T57" i="5" s="1"/>
  <c r="S53" i="5"/>
  <c r="R53" i="5"/>
  <c r="Q53" i="5"/>
  <c r="Q57" i="5" s="1"/>
  <c r="P53" i="5"/>
  <c r="P57" i="5" s="1"/>
  <c r="O53" i="5"/>
  <c r="O57" i="5" s="1"/>
  <c r="N53" i="5"/>
  <c r="N57" i="5" s="1"/>
  <c r="M53" i="5"/>
  <c r="M57" i="5" s="1"/>
  <c r="L53" i="5"/>
  <c r="L57" i="5" s="1"/>
  <c r="K53" i="5"/>
  <c r="J53" i="5"/>
  <c r="I53" i="5"/>
  <c r="I57" i="5" s="1"/>
  <c r="H53" i="5"/>
  <c r="H57" i="5" s="1"/>
  <c r="G53" i="5"/>
  <c r="G57" i="5" s="1"/>
  <c r="F53" i="5"/>
  <c r="F57" i="5" s="1"/>
  <c r="E53" i="5"/>
  <c r="E57" i="5" s="1"/>
  <c r="D53" i="5"/>
  <c r="D57" i="5" s="1"/>
  <c r="C53" i="5"/>
  <c r="AA52" i="5"/>
  <c r="Z52" i="5"/>
  <c r="Z56" i="5" s="1"/>
  <c r="Y52" i="5"/>
  <c r="Y56" i="5" s="1"/>
  <c r="AD53" i="5" s="1"/>
  <c r="X52" i="5"/>
  <c r="X56" i="5" s="1"/>
  <c r="W52" i="5"/>
  <c r="W56" i="5" s="1"/>
  <c r="V52" i="5"/>
  <c r="V56" i="5" s="1"/>
  <c r="U52" i="5"/>
  <c r="U56" i="5" s="1"/>
  <c r="T52" i="5"/>
  <c r="S52" i="5"/>
  <c r="R52" i="5"/>
  <c r="R56" i="5" s="1"/>
  <c r="Q52" i="5"/>
  <c r="Q56" i="5" s="1"/>
  <c r="P52" i="5"/>
  <c r="P56" i="5" s="1"/>
  <c r="O52" i="5"/>
  <c r="O56" i="5" s="1"/>
  <c r="N52" i="5"/>
  <c r="N56" i="5" s="1"/>
  <c r="M52" i="5"/>
  <c r="M56" i="5" s="1"/>
  <c r="AD51" i="5" s="1"/>
  <c r="L52" i="5"/>
  <c r="K52" i="5"/>
  <c r="J52" i="5"/>
  <c r="J56" i="5" s="1"/>
  <c r="I52" i="5"/>
  <c r="I56" i="5" s="1"/>
  <c r="H52" i="5"/>
  <c r="H56" i="5" s="1"/>
  <c r="G52" i="5"/>
  <c r="G56" i="5" s="1"/>
  <c r="F52" i="5"/>
  <c r="F56" i="5" s="1"/>
  <c r="E52" i="5"/>
  <c r="E56" i="5" s="1"/>
  <c r="D52" i="5"/>
  <c r="C52" i="5"/>
  <c r="B48" i="5"/>
  <c r="AE47" i="5"/>
  <c r="AD47" i="5"/>
  <c r="AC47" i="5"/>
  <c r="AB47" i="5"/>
  <c r="AE46" i="5"/>
  <c r="AD46" i="5"/>
  <c r="AC46" i="5"/>
  <c r="AB46" i="5"/>
  <c r="AE45" i="5"/>
  <c r="AD45" i="5"/>
  <c r="AC45" i="5"/>
  <c r="AB45" i="5"/>
  <c r="AE44" i="5"/>
  <c r="AD44" i="5"/>
  <c r="AC44" i="5"/>
  <c r="AB44" i="5"/>
  <c r="AE43" i="5"/>
  <c r="AD43" i="5"/>
  <c r="AC43" i="5"/>
  <c r="AB43" i="5"/>
  <c r="AE42" i="5"/>
  <c r="AD42" i="5"/>
  <c r="AC42" i="5"/>
  <c r="AB42" i="5"/>
  <c r="AE41" i="5"/>
  <c r="AD41" i="5"/>
  <c r="AC41" i="5"/>
  <c r="AB41" i="5"/>
  <c r="AE40" i="5"/>
  <c r="AD40" i="5"/>
  <c r="AC40" i="5"/>
  <c r="AB40" i="5"/>
  <c r="AE39" i="5"/>
  <c r="AD39" i="5"/>
  <c r="AC39" i="5"/>
  <c r="AB39" i="5"/>
  <c r="AE38" i="5"/>
  <c r="AD38" i="5"/>
  <c r="AC38" i="5"/>
  <c r="AB38" i="5"/>
  <c r="AE37" i="5"/>
  <c r="AD37" i="5"/>
  <c r="AC37" i="5"/>
  <c r="AB37" i="5"/>
  <c r="AE36" i="5"/>
  <c r="AD36" i="5"/>
  <c r="AC36" i="5"/>
  <c r="AB36" i="5"/>
  <c r="AE35" i="5"/>
  <c r="AD35" i="5"/>
  <c r="AC35" i="5"/>
  <c r="AB35" i="5"/>
  <c r="AE34" i="5"/>
  <c r="AD34" i="5"/>
  <c r="AC34" i="5"/>
  <c r="AB34" i="5"/>
  <c r="AE33" i="5"/>
  <c r="AD33" i="5"/>
  <c r="AC33" i="5"/>
  <c r="AB33" i="5"/>
  <c r="AE32" i="5"/>
  <c r="AD32" i="5"/>
  <c r="AC32" i="5"/>
  <c r="AB32" i="5"/>
  <c r="AE31" i="5"/>
  <c r="AD31" i="5"/>
  <c r="AC31" i="5"/>
  <c r="AB31" i="5"/>
  <c r="AE30" i="5"/>
  <c r="AD30" i="5"/>
  <c r="AC30" i="5"/>
  <c r="AB30" i="5"/>
  <c r="AE29" i="5"/>
  <c r="AD29" i="5"/>
  <c r="AC29" i="5"/>
  <c r="AB29" i="5"/>
  <c r="AE28" i="5"/>
  <c r="AD28" i="5"/>
  <c r="AC28" i="5"/>
  <c r="AB28" i="5"/>
  <c r="AE27" i="5"/>
  <c r="AD27" i="5"/>
  <c r="AC27" i="5"/>
  <c r="AB27" i="5"/>
  <c r="AE26" i="5"/>
  <c r="AD26" i="5"/>
  <c r="AC26" i="5"/>
  <c r="AB26" i="5"/>
  <c r="AE25" i="5"/>
  <c r="AD25" i="5"/>
  <c r="AC25" i="5"/>
  <c r="AB25" i="5"/>
  <c r="AE24" i="5"/>
  <c r="AD24" i="5"/>
  <c r="AC24" i="5"/>
  <c r="AB24" i="5"/>
  <c r="AE23" i="5"/>
  <c r="AD23" i="5"/>
  <c r="AC23" i="5"/>
  <c r="AB23" i="5"/>
  <c r="AE22" i="5"/>
  <c r="AD22" i="5"/>
  <c r="AC22" i="5"/>
  <c r="AB22" i="5"/>
  <c r="AE21" i="5"/>
  <c r="AD21" i="5"/>
  <c r="AC21" i="5"/>
  <c r="AB21" i="5"/>
  <c r="AE20" i="5"/>
  <c r="AD20" i="5"/>
  <c r="AC20" i="5"/>
  <c r="AB20" i="5"/>
  <c r="AE19" i="5"/>
  <c r="AD19" i="5"/>
  <c r="AC19" i="5"/>
  <c r="AB19" i="5"/>
  <c r="AE18" i="5"/>
  <c r="AD18" i="5"/>
  <c r="AC18" i="5"/>
  <c r="AB18" i="5"/>
  <c r="AE17" i="5"/>
  <c r="AD17" i="5"/>
  <c r="AC17" i="5"/>
  <c r="AB17" i="5"/>
  <c r="AE16" i="5"/>
  <c r="AD16" i="5"/>
  <c r="AC16" i="5"/>
  <c r="AB16" i="5"/>
  <c r="AE15" i="5"/>
  <c r="AD15" i="5"/>
  <c r="AC15" i="5"/>
  <c r="AB15" i="5"/>
  <c r="AE14" i="5"/>
  <c r="AD14" i="5"/>
  <c r="AC14" i="5"/>
  <c r="AB14" i="5"/>
  <c r="AE13" i="5"/>
  <c r="AD13" i="5"/>
  <c r="AC13" i="5"/>
  <c r="AB13" i="5"/>
  <c r="AE12" i="5"/>
  <c r="AD12" i="5"/>
  <c r="AC12" i="5"/>
  <c r="AB12" i="5"/>
  <c r="AE11" i="5"/>
  <c r="AD11" i="5"/>
  <c r="AC11" i="5"/>
  <c r="AB11" i="5"/>
  <c r="AE10" i="5"/>
  <c r="AD10" i="5"/>
  <c r="AC10" i="5"/>
  <c r="AB10" i="5"/>
  <c r="AE9" i="5"/>
  <c r="AD9" i="5"/>
  <c r="AC9" i="5"/>
  <c r="AB9" i="5"/>
  <c r="AE8" i="5"/>
  <c r="AD8" i="5"/>
  <c r="AC8" i="5"/>
  <c r="AB8" i="5"/>
  <c r="V59" i="4"/>
  <c r="U59" i="4"/>
  <c r="N59" i="4"/>
  <c r="M59" i="4"/>
  <c r="F59" i="4"/>
  <c r="E59" i="4"/>
  <c r="W58" i="4"/>
  <c r="V58" i="4"/>
  <c r="O58" i="4"/>
  <c r="N58" i="4"/>
  <c r="G58" i="4"/>
  <c r="F58" i="4"/>
  <c r="X57" i="4"/>
  <c r="W57" i="4"/>
  <c r="P57" i="4"/>
  <c r="O57" i="4"/>
  <c r="H57" i="4"/>
  <c r="G57" i="4"/>
  <c r="Y56" i="4"/>
  <c r="X56" i="4"/>
  <c r="Q56" i="4"/>
  <c r="P56" i="4"/>
  <c r="I56" i="4"/>
  <c r="H56" i="4"/>
  <c r="AA55" i="4"/>
  <c r="AA59" i="4" s="1"/>
  <c r="Z55" i="4"/>
  <c r="Z59" i="4" s="1"/>
  <c r="Y55" i="4"/>
  <c r="Y59" i="4" s="1"/>
  <c r="X55" i="4"/>
  <c r="X59" i="4" s="1"/>
  <c r="W55" i="4"/>
  <c r="W59" i="4" s="1"/>
  <c r="V55" i="4"/>
  <c r="U55" i="4"/>
  <c r="T55" i="4"/>
  <c r="T59" i="4" s="1"/>
  <c r="S55" i="4"/>
  <c r="S59" i="4" s="1"/>
  <c r="R55" i="4"/>
  <c r="R59" i="4" s="1"/>
  <c r="Q55" i="4"/>
  <c r="Q59" i="4" s="1"/>
  <c r="P55" i="4"/>
  <c r="P59" i="4" s="1"/>
  <c r="O55" i="4"/>
  <c r="O59" i="4" s="1"/>
  <c r="N55" i="4"/>
  <c r="M55" i="4"/>
  <c r="L55" i="4"/>
  <c r="L59" i="4" s="1"/>
  <c r="K55" i="4"/>
  <c r="K59" i="4" s="1"/>
  <c r="J55" i="4"/>
  <c r="J59" i="4" s="1"/>
  <c r="I55" i="4"/>
  <c r="I59" i="4" s="1"/>
  <c r="H55" i="4"/>
  <c r="H59" i="4" s="1"/>
  <c r="G55" i="4"/>
  <c r="G59" i="4" s="1"/>
  <c r="F55" i="4"/>
  <c r="E55" i="4"/>
  <c r="D55" i="4"/>
  <c r="D59" i="4" s="1"/>
  <c r="C55" i="4"/>
  <c r="C59" i="4" s="1"/>
  <c r="AA54" i="4"/>
  <c r="AA58" i="4" s="1"/>
  <c r="Z54" i="4"/>
  <c r="Z58" i="4" s="1"/>
  <c r="Y54" i="4"/>
  <c r="Y58" i="4" s="1"/>
  <c r="X54" i="4"/>
  <c r="X58" i="4" s="1"/>
  <c r="W54" i="4"/>
  <c r="V54" i="4"/>
  <c r="U54" i="4"/>
  <c r="U58" i="4" s="1"/>
  <c r="T54" i="4"/>
  <c r="T58" i="4" s="1"/>
  <c r="S54" i="4"/>
  <c r="S58" i="4" s="1"/>
  <c r="R54" i="4"/>
  <c r="R58" i="4" s="1"/>
  <c r="Q54" i="4"/>
  <c r="Q58" i="4" s="1"/>
  <c r="P54" i="4"/>
  <c r="P58" i="4" s="1"/>
  <c r="O54" i="4"/>
  <c r="N54" i="4"/>
  <c r="M54" i="4"/>
  <c r="M58" i="4" s="1"/>
  <c r="L54" i="4"/>
  <c r="L58" i="4" s="1"/>
  <c r="K54" i="4"/>
  <c r="K58" i="4" s="1"/>
  <c r="J54" i="4"/>
  <c r="J58" i="4" s="1"/>
  <c r="I54" i="4"/>
  <c r="I58" i="4" s="1"/>
  <c r="H54" i="4"/>
  <c r="H58" i="4" s="1"/>
  <c r="G54" i="4"/>
  <c r="F54" i="4"/>
  <c r="E54" i="4"/>
  <c r="E58" i="4" s="1"/>
  <c r="D54" i="4"/>
  <c r="D58" i="4" s="1"/>
  <c r="C54" i="4"/>
  <c r="C58" i="4" s="1"/>
  <c r="AD53" i="4"/>
  <c r="AA53" i="4"/>
  <c r="AA57" i="4" s="1"/>
  <c r="Z53" i="4"/>
  <c r="Z57" i="4" s="1"/>
  <c r="Y53" i="4"/>
  <c r="Y57" i="4" s="1"/>
  <c r="X53" i="4"/>
  <c r="W53" i="4"/>
  <c r="V53" i="4"/>
  <c r="V57" i="4" s="1"/>
  <c r="U53" i="4"/>
  <c r="U57" i="4" s="1"/>
  <c r="T53" i="4"/>
  <c r="T57" i="4" s="1"/>
  <c r="S53" i="4"/>
  <c r="S57" i="4" s="1"/>
  <c r="R53" i="4"/>
  <c r="R57" i="4" s="1"/>
  <c r="Q53" i="4"/>
  <c r="Q57" i="4" s="1"/>
  <c r="P53" i="4"/>
  <c r="O53" i="4"/>
  <c r="N53" i="4"/>
  <c r="N57" i="4" s="1"/>
  <c r="M53" i="4"/>
  <c r="M57" i="4" s="1"/>
  <c r="L53" i="4"/>
  <c r="L57" i="4" s="1"/>
  <c r="K53" i="4"/>
  <c r="K57" i="4" s="1"/>
  <c r="J53" i="4"/>
  <c r="J57" i="4" s="1"/>
  <c r="I53" i="4"/>
  <c r="I57" i="4" s="1"/>
  <c r="H53" i="4"/>
  <c r="G53" i="4"/>
  <c r="F53" i="4"/>
  <c r="F57" i="4" s="1"/>
  <c r="E53" i="4"/>
  <c r="E57" i="4" s="1"/>
  <c r="D53" i="4"/>
  <c r="D57" i="4" s="1"/>
  <c r="C53" i="4"/>
  <c r="C57" i="4" s="1"/>
  <c r="AA52" i="4"/>
  <c r="AA56" i="4" s="1"/>
  <c r="Z52" i="4"/>
  <c r="Z56" i="4" s="1"/>
  <c r="Y52" i="4"/>
  <c r="X52" i="4"/>
  <c r="W52" i="4"/>
  <c r="W56" i="4" s="1"/>
  <c r="V52" i="4"/>
  <c r="V56" i="4" s="1"/>
  <c r="U52" i="4"/>
  <c r="U56" i="4" s="1"/>
  <c r="T52" i="4"/>
  <c r="T56" i="4" s="1"/>
  <c r="S52" i="4"/>
  <c r="S56" i="4" s="1"/>
  <c r="R52" i="4"/>
  <c r="R56" i="4" s="1"/>
  <c r="Q52" i="4"/>
  <c r="P52" i="4"/>
  <c r="O52" i="4"/>
  <c r="O56" i="4" s="1"/>
  <c r="N52" i="4"/>
  <c r="N56" i="4" s="1"/>
  <c r="M52" i="4"/>
  <c r="M56" i="4" s="1"/>
  <c r="L52" i="4"/>
  <c r="L56" i="4" s="1"/>
  <c r="K52" i="4"/>
  <c r="K56" i="4" s="1"/>
  <c r="J52" i="4"/>
  <c r="J56" i="4" s="1"/>
  <c r="I52" i="4"/>
  <c r="H52" i="4"/>
  <c r="G52" i="4"/>
  <c r="G56" i="4" s="1"/>
  <c r="F52" i="4"/>
  <c r="F56" i="4" s="1"/>
  <c r="E52" i="4"/>
  <c r="E56" i="4" s="1"/>
  <c r="D52" i="4"/>
  <c r="D56" i="4" s="1"/>
  <c r="C52" i="4"/>
  <c r="C56" i="4" s="1"/>
  <c r="B48" i="4"/>
  <c r="H4" i="9" s="1"/>
  <c r="AE47" i="4"/>
  <c r="AD47" i="4"/>
  <c r="AC47" i="4"/>
  <c r="AB47" i="4"/>
  <c r="AE46" i="4"/>
  <c r="AD46" i="4"/>
  <c r="AC46" i="4"/>
  <c r="AB46" i="4"/>
  <c r="AE45" i="4"/>
  <c r="AD45" i="4"/>
  <c r="AC45" i="4"/>
  <c r="AB45" i="4"/>
  <c r="AE44" i="4"/>
  <c r="AD44" i="4"/>
  <c r="AC44" i="4"/>
  <c r="AB44" i="4"/>
  <c r="AE43" i="4"/>
  <c r="AD43" i="4"/>
  <c r="AC43" i="4"/>
  <c r="AB43" i="4"/>
  <c r="AE42" i="4"/>
  <c r="AD42" i="4"/>
  <c r="AC42" i="4"/>
  <c r="AB42" i="4"/>
  <c r="AE41" i="4"/>
  <c r="AD41" i="4"/>
  <c r="AC41" i="4"/>
  <c r="AB41" i="4"/>
  <c r="AE40" i="4"/>
  <c r="AD40" i="4"/>
  <c r="AC40" i="4"/>
  <c r="AB40" i="4"/>
  <c r="AE39" i="4"/>
  <c r="AD39" i="4"/>
  <c r="AC39" i="4"/>
  <c r="AB39" i="4"/>
  <c r="AE38" i="4"/>
  <c r="AD38" i="4"/>
  <c r="AC38" i="4"/>
  <c r="AB38" i="4"/>
  <c r="AE37" i="4"/>
  <c r="AD37" i="4"/>
  <c r="AC37" i="4"/>
  <c r="AB37" i="4"/>
  <c r="AE36" i="4"/>
  <c r="AD36" i="4"/>
  <c r="AC36" i="4"/>
  <c r="AB36" i="4"/>
  <c r="AE35" i="4"/>
  <c r="AD35" i="4"/>
  <c r="AC35" i="4"/>
  <c r="AB35" i="4"/>
  <c r="AE34" i="4"/>
  <c r="AD34" i="4"/>
  <c r="AC34" i="4"/>
  <c r="AB34" i="4"/>
  <c r="AE33" i="4"/>
  <c r="AD33" i="4"/>
  <c r="AC33" i="4"/>
  <c r="AB33" i="4"/>
  <c r="AE32" i="4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22" i="4"/>
  <c r="AD22" i="4"/>
  <c r="AC22" i="4"/>
  <c r="AB22" i="4"/>
  <c r="AE21" i="4"/>
  <c r="AD21" i="4"/>
  <c r="AC21" i="4"/>
  <c r="AB21" i="4"/>
  <c r="AE20" i="4"/>
  <c r="AD20" i="4"/>
  <c r="AC20" i="4"/>
  <c r="AB20" i="4"/>
  <c r="AE19" i="4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11" i="4"/>
  <c r="AD11" i="4"/>
  <c r="AC11" i="4"/>
  <c r="AB11" i="4"/>
  <c r="AE10" i="4"/>
  <c r="AD10" i="4"/>
  <c r="AC10" i="4"/>
  <c r="AB10" i="4"/>
  <c r="AE9" i="4"/>
  <c r="AD9" i="4"/>
  <c r="AC9" i="4"/>
  <c r="AB9" i="4"/>
  <c r="AE8" i="4"/>
  <c r="AD8" i="4"/>
  <c r="AC8" i="4"/>
  <c r="AB8" i="4"/>
  <c r="AA59" i="3"/>
  <c r="Z59" i="3"/>
  <c r="S59" i="3"/>
  <c r="R59" i="3"/>
  <c r="K59" i="3"/>
  <c r="J59" i="3"/>
  <c r="C59" i="3"/>
  <c r="AA58" i="3"/>
  <c r="T58" i="3"/>
  <c r="S58" i="3"/>
  <c r="L58" i="3"/>
  <c r="K58" i="3"/>
  <c r="D58" i="3"/>
  <c r="C58" i="3"/>
  <c r="U57" i="3"/>
  <c r="T57" i="3"/>
  <c r="M57" i="3"/>
  <c r="L57" i="3"/>
  <c r="E57" i="3"/>
  <c r="D57" i="3"/>
  <c r="V56" i="3"/>
  <c r="U56" i="3"/>
  <c r="N56" i="3"/>
  <c r="M56" i="3"/>
  <c r="F56" i="3"/>
  <c r="E56" i="3"/>
  <c r="AA55" i="3"/>
  <c r="Z55" i="3"/>
  <c r="Y55" i="3"/>
  <c r="Y59" i="3" s="1"/>
  <c r="X55" i="3"/>
  <c r="X59" i="3" s="1"/>
  <c r="W55" i="3"/>
  <c r="W59" i="3" s="1"/>
  <c r="V55" i="3"/>
  <c r="V59" i="3" s="1"/>
  <c r="U55" i="3"/>
  <c r="U59" i="3" s="1"/>
  <c r="T55" i="3"/>
  <c r="T59" i="3" s="1"/>
  <c r="S55" i="3"/>
  <c r="R55" i="3"/>
  <c r="Q55" i="3"/>
  <c r="Q59" i="3" s="1"/>
  <c r="P55" i="3"/>
  <c r="P59" i="3" s="1"/>
  <c r="O55" i="3"/>
  <c r="O59" i="3" s="1"/>
  <c r="N55" i="3"/>
  <c r="N59" i="3" s="1"/>
  <c r="M55" i="3"/>
  <c r="M59" i="3" s="1"/>
  <c r="L55" i="3"/>
  <c r="L59" i="3" s="1"/>
  <c r="K55" i="3"/>
  <c r="J55" i="3"/>
  <c r="I55" i="3"/>
  <c r="I59" i="3" s="1"/>
  <c r="H55" i="3"/>
  <c r="H59" i="3" s="1"/>
  <c r="G55" i="3"/>
  <c r="G59" i="3" s="1"/>
  <c r="F55" i="3"/>
  <c r="F59" i="3" s="1"/>
  <c r="E55" i="3"/>
  <c r="E59" i="3" s="1"/>
  <c r="D55" i="3"/>
  <c r="D59" i="3" s="1"/>
  <c r="C55" i="3"/>
  <c r="AA54" i="3"/>
  <c r="Z54" i="3"/>
  <c r="Z58" i="3" s="1"/>
  <c r="Y54" i="3"/>
  <c r="Y58" i="3" s="1"/>
  <c r="X54" i="3"/>
  <c r="X58" i="3" s="1"/>
  <c r="W54" i="3"/>
  <c r="W58" i="3" s="1"/>
  <c r="V54" i="3"/>
  <c r="V58" i="3" s="1"/>
  <c r="U54" i="3"/>
  <c r="U58" i="3" s="1"/>
  <c r="T54" i="3"/>
  <c r="S54" i="3"/>
  <c r="R54" i="3"/>
  <c r="R58" i="3" s="1"/>
  <c r="Q54" i="3"/>
  <c r="Q58" i="3" s="1"/>
  <c r="P54" i="3"/>
  <c r="P58" i="3" s="1"/>
  <c r="O54" i="3"/>
  <c r="O58" i="3" s="1"/>
  <c r="N54" i="3"/>
  <c r="N58" i="3" s="1"/>
  <c r="M54" i="3"/>
  <c r="M58" i="3" s="1"/>
  <c r="L54" i="3"/>
  <c r="K54" i="3"/>
  <c r="J54" i="3"/>
  <c r="J58" i="3" s="1"/>
  <c r="I54" i="3"/>
  <c r="I58" i="3" s="1"/>
  <c r="H54" i="3"/>
  <c r="H58" i="3" s="1"/>
  <c r="G54" i="3"/>
  <c r="G58" i="3" s="1"/>
  <c r="F54" i="3"/>
  <c r="F58" i="3" s="1"/>
  <c r="E54" i="3"/>
  <c r="E58" i="3" s="1"/>
  <c r="D54" i="3"/>
  <c r="C54" i="3"/>
  <c r="AA53" i="3"/>
  <c r="AA57" i="3" s="1"/>
  <c r="Z53" i="3"/>
  <c r="Z57" i="3" s="1"/>
  <c r="Y53" i="3"/>
  <c r="Y57" i="3" s="1"/>
  <c r="X53" i="3"/>
  <c r="X57" i="3" s="1"/>
  <c r="W53" i="3"/>
  <c r="W57" i="3" s="1"/>
  <c r="V53" i="3"/>
  <c r="V57" i="3" s="1"/>
  <c r="U53" i="3"/>
  <c r="T53" i="3"/>
  <c r="S53" i="3"/>
  <c r="S57" i="3" s="1"/>
  <c r="R53" i="3"/>
  <c r="R57" i="3" s="1"/>
  <c r="Q53" i="3"/>
  <c r="Q57" i="3" s="1"/>
  <c r="P53" i="3"/>
  <c r="P57" i="3" s="1"/>
  <c r="O53" i="3"/>
  <c r="O57" i="3" s="1"/>
  <c r="N53" i="3"/>
  <c r="N57" i="3" s="1"/>
  <c r="M53" i="3"/>
  <c r="L53" i="3"/>
  <c r="K53" i="3"/>
  <c r="K57" i="3" s="1"/>
  <c r="J53" i="3"/>
  <c r="J57" i="3" s="1"/>
  <c r="I53" i="3"/>
  <c r="I57" i="3" s="1"/>
  <c r="H53" i="3"/>
  <c r="H57" i="3" s="1"/>
  <c r="G53" i="3"/>
  <c r="G57" i="3" s="1"/>
  <c r="F53" i="3"/>
  <c r="F57" i="3" s="1"/>
  <c r="E53" i="3"/>
  <c r="D53" i="3"/>
  <c r="C53" i="3"/>
  <c r="C57" i="3" s="1"/>
  <c r="AA52" i="3"/>
  <c r="AA56" i="3" s="1"/>
  <c r="Z52" i="3"/>
  <c r="Z56" i="3" s="1"/>
  <c r="Y52" i="3"/>
  <c r="Y56" i="3" s="1"/>
  <c r="AD53" i="3" s="1"/>
  <c r="X52" i="3"/>
  <c r="X56" i="3" s="1"/>
  <c r="W52" i="3"/>
  <c r="W56" i="3" s="1"/>
  <c r="V52" i="3"/>
  <c r="U52" i="3"/>
  <c r="T52" i="3"/>
  <c r="T56" i="3" s="1"/>
  <c r="AD52" i="3" s="1"/>
  <c r="S52" i="3"/>
  <c r="S56" i="3" s="1"/>
  <c r="R52" i="3"/>
  <c r="R56" i="3" s="1"/>
  <c r="Q52" i="3"/>
  <c r="Q56" i="3" s="1"/>
  <c r="P52" i="3"/>
  <c r="P56" i="3" s="1"/>
  <c r="O52" i="3"/>
  <c r="O56" i="3" s="1"/>
  <c r="N52" i="3"/>
  <c r="M52" i="3"/>
  <c r="L52" i="3"/>
  <c r="L56" i="3" s="1"/>
  <c r="K52" i="3"/>
  <c r="K56" i="3" s="1"/>
  <c r="J52" i="3"/>
  <c r="J56" i="3" s="1"/>
  <c r="I52" i="3"/>
  <c r="I56" i="3" s="1"/>
  <c r="H52" i="3"/>
  <c r="H56" i="3" s="1"/>
  <c r="G52" i="3"/>
  <c r="G56" i="3" s="1"/>
  <c r="F52" i="3"/>
  <c r="E52" i="3"/>
  <c r="D52" i="3"/>
  <c r="D56" i="3" s="1"/>
  <c r="C52" i="3"/>
  <c r="C56" i="3" s="1"/>
  <c r="B48" i="3"/>
  <c r="G4" i="9" s="1"/>
  <c r="AE47" i="3"/>
  <c r="AD47" i="3"/>
  <c r="AC47" i="3"/>
  <c r="AB47" i="3"/>
  <c r="AE46" i="3"/>
  <c r="AD46" i="3"/>
  <c r="AC46" i="3"/>
  <c r="AB46" i="3"/>
  <c r="AE45" i="3"/>
  <c r="AD45" i="3"/>
  <c r="AC45" i="3"/>
  <c r="AB45" i="3"/>
  <c r="AE44" i="3"/>
  <c r="AD44" i="3"/>
  <c r="AC44" i="3"/>
  <c r="AB44" i="3"/>
  <c r="AE43" i="3"/>
  <c r="AD43" i="3"/>
  <c r="AC43" i="3"/>
  <c r="AB43" i="3"/>
  <c r="AE42" i="3"/>
  <c r="AD42" i="3"/>
  <c r="AC42" i="3"/>
  <c r="AB42" i="3"/>
  <c r="AE41" i="3"/>
  <c r="AD41" i="3"/>
  <c r="AC41" i="3"/>
  <c r="AB41" i="3"/>
  <c r="AE40" i="3"/>
  <c r="AD40" i="3"/>
  <c r="AC40" i="3"/>
  <c r="AB40" i="3"/>
  <c r="AE39" i="3"/>
  <c r="AD39" i="3"/>
  <c r="AC39" i="3"/>
  <c r="AB39" i="3"/>
  <c r="AE38" i="3"/>
  <c r="AD38" i="3"/>
  <c r="AC38" i="3"/>
  <c r="AB38" i="3"/>
  <c r="AE37" i="3"/>
  <c r="AD37" i="3"/>
  <c r="AC37" i="3"/>
  <c r="AB37" i="3"/>
  <c r="AE36" i="3"/>
  <c r="AD36" i="3"/>
  <c r="AC36" i="3"/>
  <c r="AB36" i="3"/>
  <c r="AE35" i="3"/>
  <c r="AD35" i="3"/>
  <c r="AC35" i="3"/>
  <c r="AB35" i="3"/>
  <c r="AE34" i="3"/>
  <c r="AD34" i="3"/>
  <c r="AC34" i="3"/>
  <c r="AB34" i="3"/>
  <c r="AE33" i="3"/>
  <c r="AD33" i="3"/>
  <c r="AC33" i="3"/>
  <c r="AB33" i="3"/>
  <c r="AE32" i="3"/>
  <c r="AD32" i="3"/>
  <c r="AC32" i="3"/>
  <c r="AB32" i="3"/>
  <c r="AE31" i="3"/>
  <c r="AD31" i="3"/>
  <c r="AC31" i="3"/>
  <c r="AB31" i="3"/>
  <c r="AE30" i="3"/>
  <c r="AD30" i="3"/>
  <c r="AC30" i="3"/>
  <c r="AB30" i="3"/>
  <c r="AE29" i="3"/>
  <c r="AD29" i="3"/>
  <c r="AC29" i="3"/>
  <c r="AB29" i="3"/>
  <c r="AE28" i="3"/>
  <c r="AD28" i="3"/>
  <c r="AC28" i="3"/>
  <c r="AB28" i="3"/>
  <c r="AE27" i="3"/>
  <c r="AD27" i="3"/>
  <c r="AC27" i="3"/>
  <c r="AB27" i="3"/>
  <c r="AE26" i="3"/>
  <c r="AD26" i="3"/>
  <c r="AC26" i="3"/>
  <c r="AB26" i="3"/>
  <c r="AE25" i="3"/>
  <c r="AD25" i="3"/>
  <c r="AC25" i="3"/>
  <c r="AB25" i="3"/>
  <c r="AE24" i="3"/>
  <c r="AD24" i="3"/>
  <c r="AC24" i="3"/>
  <c r="AB24" i="3"/>
  <c r="AE23" i="3"/>
  <c r="AD23" i="3"/>
  <c r="AC23" i="3"/>
  <c r="AB23" i="3"/>
  <c r="AE22" i="3"/>
  <c r="AD22" i="3"/>
  <c r="AC22" i="3"/>
  <c r="AB22" i="3"/>
  <c r="AE21" i="3"/>
  <c r="AD21" i="3"/>
  <c r="AC21" i="3"/>
  <c r="AB21" i="3"/>
  <c r="AE20" i="3"/>
  <c r="AD20" i="3"/>
  <c r="AC20" i="3"/>
  <c r="AB20" i="3"/>
  <c r="AE19" i="3"/>
  <c r="AD19" i="3"/>
  <c r="AC19" i="3"/>
  <c r="AB19" i="3"/>
  <c r="AE18" i="3"/>
  <c r="AD18" i="3"/>
  <c r="AC18" i="3"/>
  <c r="AB18" i="3"/>
  <c r="AE17" i="3"/>
  <c r="AD17" i="3"/>
  <c r="AC17" i="3"/>
  <c r="AB17" i="3"/>
  <c r="AE16" i="3"/>
  <c r="AD16" i="3"/>
  <c r="AC16" i="3"/>
  <c r="AB16" i="3"/>
  <c r="AE15" i="3"/>
  <c r="AD15" i="3"/>
  <c r="AC15" i="3"/>
  <c r="AB15" i="3"/>
  <c r="AE14" i="3"/>
  <c r="AD14" i="3"/>
  <c r="AC14" i="3"/>
  <c r="AB14" i="3"/>
  <c r="AE13" i="3"/>
  <c r="AD13" i="3"/>
  <c r="AC13" i="3"/>
  <c r="AB13" i="3"/>
  <c r="AE12" i="3"/>
  <c r="AD12" i="3"/>
  <c r="AC12" i="3"/>
  <c r="AB12" i="3"/>
  <c r="AE11" i="3"/>
  <c r="AD11" i="3"/>
  <c r="AC11" i="3"/>
  <c r="AB11" i="3"/>
  <c r="AE10" i="3"/>
  <c r="AD10" i="3"/>
  <c r="AC10" i="3"/>
  <c r="AB10" i="3"/>
  <c r="AE9" i="3"/>
  <c r="AD9" i="3"/>
  <c r="AC9" i="3"/>
  <c r="AB9" i="3"/>
  <c r="AE8" i="3"/>
  <c r="AD8" i="3"/>
  <c r="AC8" i="3"/>
  <c r="AB8" i="3"/>
  <c r="AA59" i="2"/>
  <c r="Z59" i="2"/>
  <c r="R59" i="2"/>
  <c r="M59" i="2"/>
  <c r="H59" i="2"/>
  <c r="G59" i="2"/>
  <c r="E59" i="2"/>
  <c r="D59" i="2"/>
  <c r="Y58" i="2"/>
  <c r="X58" i="2"/>
  <c r="V58" i="2"/>
  <c r="U58" i="2"/>
  <c r="T58" i="2"/>
  <c r="P58" i="2"/>
  <c r="N58" i="2"/>
  <c r="M58" i="2"/>
  <c r="L58" i="2"/>
  <c r="G58" i="2"/>
  <c r="F58" i="2"/>
  <c r="E58" i="2"/>
  <c r="D58" i="2"/>
  <c r="X57" i="2"/>
  <c r="W57" i="2"/>
  <c r="V57" i="2"/>
  <c r="P57" i="2"/>
  <c r="O57" i="2"/>
  <c r="N57" i="2"/>
  <c r="H57" i="2"/>
  <c r="G57" i="2"/>
  <c r="F57" i="2"/>
  <c r="Y56" i="2"/>
  <c r="X56" i="2"/>
  <c r="Q56" i="2"/>
  <c r="P56" i="2"/>
  <c r="I56" i="2"/>
  <c r="H56" i="2"/>
  <c r="AA55" i="2"/>
  <c r="Z55" i="2"/>
  <c r="Y55" i="2"/>
  <c r="Y59" i="2" s="1"/>
  <c r="X55" i="2"/>
  <c r="X59" i="2" s="1"/>
  <c r="W55" i="2"/>
  <c r="W59" i="2" s="1"/>
  <c r="V55" i="2"/>
  <c r="V59" i="2" s="1"/>
  <c r="U55" i="2"/>
  <c r="U59" i="2" s="1"/>
  <c r="T55" i="2"/>
  <c r="T59" i="2" s="1"/>
  <c r="S55" i="2"/>
  <c r="S59" i="2" s="1"/>
  <c r="R55" i="2"/>
  <c r="Q55" i="2"/>
  <c r="Q59" i="2" s="1"/>
  <c r="P55" i="2"/>
  <c r="P59" i="2" s="1"/>
  <c r="O55" i="2"/>
  <c r="O59" i="2" s="1"/>
  <c r="N55" i="2"/>
  <c r="N59" i="2" s="1"/>
  <c r="M55" i="2"/>
  <c r="L55" i="2"/>
  <c r="L59" i="2" s="1"/>
  <c r="K55" i="2"/>
  <c r="K59" i="2" s="1"/>
  <c r="J55" i="2"/>
  <c r="J59" i="2" s="1"/>
  <c r="I55" i="2"/>
  <c r="I59" i="2" s="1"/>
  <c r="H55" i="2"/>
  <c r="G55" i="2"/>
  <c r="F55" i="2"/>
  <c r="F59" i="2" s="1"/>
  <c r="E55" i="2"/>
  <c r="D55" i="2"/>
  <c r="C55" i="2"/>
  <c r="C59" i="2" s="1"/>
  <c r="AA54" i="2"/>
  <c r="AA58" i="2" s="1"/>
  <c r="Z54" i="2"/>
  <c r="Z58" i="2" s="1"/>
  <c r="Y54" i="2"/>
  <c r="X54" i="2"/>
  <c r="W54" i="2"/>
  <c r="W58" i="2" s="1"/>
  <c r="V54" i="2"/>
  <c r="U54" i="2"/>
  <c r="T54" i="2"/>
  <c r="S54" i="2"/>
  <c r="S58" i="2" s="1"/>
  <c r="R54" i="2"/>
  <c r="R58" i="2" s="1"/>
  <c r="Q54" i="2"/>
  <c r="Q58" i="2" s="1"/>
  <c r="P54" i="2"/>
  <c r="O54" i="2"/>
  <c r="O58" i="2" s="1"/>
  <c r="N54" i="2"/>
  <c r="M54" i="2"/>
  <c r="L54" i="2"/>
  <c r="K54" i="2"/>
  <c r="K58" i="2" s="1"/>
  <c r="J54" i="2"/>
  <c r="J58" i="2" s="1"/>
  <c r="I54" i="2"/>
  <c r="I58" i="2" s="1"/>
  <c r="H54" i="2"/>
  <c r="H58" i="2" s="1"/>
  <c r="G54" i="2"/>
  <c r="F54" i="2"/>
  <c r="E54" i="2"/>
  <c r="D54" i="2"/>
  <c r="C54" i="2"/>
  <c r="C58" i="2" s="1"/>
  <c r="AA53" i="2"/>
  <c r="AA57" i="2" s="1"/>
  <c r="Z53" i="2"/>
  <c r="Z57" i="2" s="1"/>
  <c r="Y53" i="2"/>
  <c r="Y57" i="2" s="1"/>
  <c r="X53" i="2"/>
  <c r="W53" i="2"/>
  <c r="V53" i="2"/>
  <c r="U53" i="2"/>
  <c r="U57" i="2" s="1"/>
  <c r="T53" i="2"/>
  <c r="T57" i="2" s="1"/>
  <c r="S53" i="2"/>
  <c r="S57" i="2" s="1"/>
  <c r="R53" i="2"/>
  <c r="R57" i="2" s="1"/>
  <c r="Q53" i="2"/>
  <c r="Q57" i="2" s="1"/>
  <c r="P53" i="2"/>
  <c r="O53" i="2"/>
  <c r="N53" i="2"/>
  <c r="M53" i="2"/>
  <c r="M57" i="2" s="1"/>
  <c r="L53" i="2"/>
  <c r="L57" i="2" s="1"/>
  <c r="K53" i="2"/>
  <c r="K57" i="2" s="1"/>
  <c r="J53" i="2"/>
  <c r="J57" i="2" s="1"/>
  <c r="I53" i="2"/>
  <c r="I57" i="2" s="1"/>
  <c r="H53" i="2"/>
  <c r="G53" i="2"/>
  <c r="F53" i="2"/>
  <c r="E53" i="2"/>
  <c r="E57" i="2" s="1"/>
  <c r="D53" i="2"/>
  <c r="D57" i="2" s="1"/>
  <c r="C53" i="2"/>
  <c r="C57" i="2" s="1"/>
  <c r="AA52" i="2"/>
  <c r="AA56" i="2" s="1"/>
  <c r="Z52" i="2"/>
  <c r="Z56" i="2" s="1"/>
  <c r="Y52" i="2"/>
  <c r="X52" i="2"/>
  <c r="W52" i="2"/>
  <c r="W56" i="2" s="1"/>
  <c r="V52" i="2"/>
  <c r="V56" i="2" s="1"/>
  <c r="U52" i="2"/>
  <c r="U56" i="2" s="1"/>
  <c r="T52" i="2"/>
  <c r="T56" i="2" s="1"/>
  <c r="S52" i="2"/>
  <c r="S56" i="2" s="1"/>
  <c r="AD52" i="2" s="1"/>
  <c r="R52" i="2"/>
  <c r="R56" i="2" s="1"/>
  <c r="Q52" i="2"/>
  <c r="P52" i="2"/>
  <c r="O52" i="2"/>
  <c r="O56" i="2" s="1"/>
  <c r="N52" i="2"/>
  <c r="N56" i="2" s="1"/>
  <c r="M52" i="2"/>
  <c r="M56" i="2" s="1"/>
  <c r="L52" i="2"/>
  <c r="L56" i="2" s="1"/>
  <c r="K52" i="2"/>
  <c r="K56" i="2" s="1"/>
  <c r="J52" i="2"/>
  <c r="J56" i="2" s="1"/>
  <c r="I52" i="2"/>
  <c r="H52" i="2"/>
  <c r="G52" i="2"/>
  <c r="G56" i="2" s="1"/>
  <c r="F52" i="2"/>
  <c r="F56" i="2" s="1"/>
  <c r="E52" i="2"/>
  <c r="E56" i="2" s="1"/>
  <c r="D52" i="2"/>
  <c r="D56" i="2" s="1"/>
  <c r="C52" i="2"/>
  <c r="C56" i="2" s="1"/>
  <c r="B48" i="2"/>
  <c r="F4" i="9" s="1"/>
  <c r="AE47" i="2"/>
  <c r="AD47" i="2"/>
  <c r="AC47" i="2"/>
  <c r="AB47" i="2"/>
  <c r="AE46" i="2"/>
  <c r="AD46" i="2"/>
  <c r="AC46" i="2"/>
  <c r="AB46" i="2"/>
  <c r="AE45" i="2"/>
  <c r="AD45" i="2"/>
  <c r="AC45" i="2"/>
  <c r="AB45" i="2"/>
  <c r="AE44" i="2"/>
  <c r="AD44" i="2"/>
  <c r="AC44" i="2"/>
  <c r="AB44" i="2"/>
  <c r="AE43" i="2"/>
  <c r="AD43" i="2"/>
  <c r="AC43" i="2"/>
  <c r="AB43" i="2"/>
  <c r="AE42" i="2"/>
  <c r="AD42" i="2"/>
  <c r="AC42" i="2"/>
  <c r="AB42" i="2"/>
  <c r="AE41" i="2"/>
  <c r="AD41" i="2"/>
  <c r="AC41" i="2"/>
  <c r="AB41" i="2"/>
  <c r="AE40" i="2"/>
  <c r="AD40" i="2"/>
  <c r="AC40" i="2"/>
  <c r="AB40" i="2"/>
  <c r="AE39" i="2"/>
  <c r="AD39" i="2"/>
  <c r="AC39" i="2"/>
  <c r="AB39" i="2"/>
  <c r="AE38" i="2"/>
  <c r="AD38" i="2"/>
  <c r="AC38" i="2"/>
  <c r="AB38" i="2"/>
  <c r="AE37" i="2"/>
  <c r="AD37" i="2"/>
  <c r="AC37" i="2"/>
  <c r="AB37" i="2"/>
  <c r="AE36" i="2"/>
  <c r="AD36" i="2"/>
  <c r="AC36" i="2"/>
  <c r="AB36" i="2"/>
  <c r="AE35" i="2"/>
  <c r="AD35" i="2"/>
  <c r="AC35" i="2"/>
  <c r="AB35" i="2"/>
  <c r="AE34" i="2"/>
  <c r="AD34" i="2"/>
  <c r="AC34" i="2"/>
  <c r="AB34" i="2"/>
  <c r="AE33" i="2"/>
  <c r="AD33" i="2"/>
  <c r="AC33" i="2"/>
  <c r="AB33" i="2"/>
  <c r="AE32" i="2"/>
  <c r="AD32" i="2"/>
  <c r="AC32" i="2"/>
  <c r="AB32" i="2"/>
  <c r="AE31" i="2"/>
  <c r="AD31" i="2"/>
  <c r="AC31" i="2"/>
  <c r="AB31" i="2"/>
  <c r="AE30" i="2"/>
  <c r="AD30" i="2"/>
  <c r="AC30" i="2"/>
  <c r="AB30" i="2"/>
  <c r="AE29" i="2"/>
  <c r="AD29" i="2"/>
  <c r="AC29" i="2"/>
  <c r="AB29" i="2"/>
  <c r="AE28" i="2"/>
  <c r="AD28" i="2"/>
  <c r="AC28" i="2"/>
  <c r="AB28" i="2"/>
  <c r="AE27" i="2"/>
  <c r="AD27" i="2"/>
  <c r="AC27" i="2"/>
  <c r="AB27" i="2"/>
  <c r="AE26" i="2"/>
  <c r="AD26" i="2"/>
  <c r="AC26" i="2"/>
  <c r="AB26" i="2"/>
  <c r="AE25" i="2"/>
  <c r="AD25" i="2"/>
  <c r="AC25" i="2"/>
  <c r="AB25" i="2"/>
  <c r="AE24" i="2"/>
  <c r="AD24" i="2"/>
  <c r="AC24" i="2"/>
  <c r="AB24" i="2"/>
  <c r="AE23" i="2"/>
  <c r="AD23" i="2"/>
  <c r="AC23" i="2"/>
  <c r="AB23" i="2"/>
  <c r="AE22" i="2"/>
  <c r="AD22" i="2"/>
  <c r="AC22" i="2"/>
  <c r="AB22" i="2"/>
  <c r="AE21" i="2"/>
  <c r="AD21" i="2"/>
  <c r="AC21" i="2"/>
  <c r="AB21" i="2"/>
  <c r="AE20" i="2"/>
  <c r="AD20" i="2"/>
  <c r="AC20" i="2"/>
  <c r="AB20" i="2"/>
  <c r="AE19" i="2"/>
  <c r="AD19" i="2"/>
  <c r="AC19" i="2"/>
  <c r="AB19" i="2"/>
  <c r="AE18" i="2"/>
  <c r="AD18" i="2"/>
  <c r="AC18" i="2"/>
  <c r="AB18" i="2"/>
  <c r="AE17" i="2"/>
  <c r="AD17" i="2"/>
  <c r="AC17" i="2"/>
  <c r="AB17" i="2"/>
  <c r="AE16" i="2"/>
  <c r="AD16" i="2"/>
  <c r="AC16" i="2"/>
  <c r="AB16" i="2"/>
  <c r="AE15" i="2"/>
  <c r="AD15" i="2"/>
  <c r="AC15" i="2"/>
  <c r="AB15" i="2"/>
  <c r="AE14" i="2"/>
  <c r="AD14" i="2"/>
  <c r="AC14" i="2"/>
  <c r="AB14" i="2"/>
  <c r="AE13" i="2"/>
  <c r="AD13" i="2"/>
  <c r="AC13" i="2"/>
  <c r="AB13" i="2"/>
  <c r="AE12" i="2"/>
  <c r="AD12" i="2"/>
  <c r="AC12" i="2"/>
  <c r="AB12" i="2"/>
  <c r="AE11" i="2"/>
  <c r="AD11" i="2"/>
  <c r="AC11" i="2"/>
  <c r="AB11" i="2"/>
  <c r="AE10" i="2"/>
  <c r="AD10" i="2"/>
  <c r="AC10" i="2"/>
  <c r="AB10" i="2"/>
  <c r="AE9" i="2"/>
  <c r="AD9" i="2"/>
  <c r="AC9" i="2"/>
  <c r="AB9" i="2"/>
  <c r="AE8" i="2"/>
  <c r="AD8" i="2"/>
  <c r="AC8" i="2"/>
  <c r="AB8" i="2"/>
  <c r="AA59" i="1"/>
  <c r="Z59" i="1"/>
  <c r="Y59" i="1"/>
  <c r="S59" i="1"/>
  <c r="R59" i="1"/>
  <c r="Q59" i="1"/>
  <c r="K59" i="1"/>
  <c r="J59" i="1"/>
  <c r="I59" i="1"/>
  <c r="C59" i="1"/>
  <c r="AA58" i="1"/>
  <c r="Z58" i="1"/>
  <c r="T58" i="1"/>
  <c r="S58" i="1"/>
  <c r="R58" i="1"/>
  <c r="L58" i="1"/>
  <c r="K58" i="1"/>
  <c r="J58" i="1"/>
  <c r="D58" i="1"/>
  <c r="C58" i="1"/>
  <c r="AA57" i="1"/>
  <c r="U57" i="1"/>
  <c r="T57" i="1"/>
  <c r="S57" i="1"/>
  <c r="M57" i="1"/>
  <c r="L57" i="1"/>
  <c r="K57" i="1"/>
  <c r="E57" i="1"/>
  <c r="D57" i="1"/>
  <c r="C57" i="1"/>
  <c r="Y56" i="1"/>
  <c r="AD53" i="1" s="1"/>
  <c r="V56" i="1"/>
  <c r="U56" i="1"/>
  <c r="Q56" i="1"/>
  <c r="N56" i="1"/>
  <c r="M56" i="1"/>
  <c r="I56" i="1"/>
  <c r="F56" i="1"/>
  <c r="E56" i="1"/>
  <c r="AA55" i="1"/>
  <c r="Z55" i="1"/>
  <c r="Y55" i="1"/>
  <c r="X55" i="1"/>
  <c r="W55" i="1"/>
  <c r="W59" i="1" s="1"/>
  <c r="V55" i="1"/>
  <c r="V59" i="1" s="1"/>
  <c r="U55" i="1"/>
  <c r="U59" i="1" s="1"/>
  <c r="T55" i="1"/>
  <c r="T59" i="1" s="1"/>
  <c r="S55" i="1"/>
  <c r="R55" i="1"/>
  <c r="Q55" i="1"/>
  <c r="P55" i="1"/>
  <c r="O55" i="1"/>
  <c r="O59" i="1" s="1"/>
  <c r="N55" i="1"/>
  <c r="N59" i="1" s="1"/>
  <c r="M55" i="1"/>
  <c r="M59" i="1" s="1"/>
  <c r="L55" i="1"/>
  <c r="L59" i="1" s="1"/>
  <c r="K55" i="1"/>
  <c r="J55" i="1"/>
  <c r="I55" i="1"/>
  <c r="H55" i="1"/>
  <c r="G55" i="1"/>
  <c r="G59" i="1" s="1"/>
  <c r="F55" i="1"/>
  <c r="F59" i="1" s="1"/>
  <c r="E55" i="1"/>
  <c r="E59" i="1" s="1"/>
  <c r="D55" i="1"/>
  <c r="D59" i="1" s="1"/>
  <c r="C55" i="1"/>
  <c r="AA54" i="1"/>
  <c r="Z54" i="1"/>
  <c r="Y54" i="1"/>
  <c r="X54" i="1"/>
  <c r="X58" i="1" s="1"/>
  <c r="W54" i="1"/>
  <c r="W58" i="1" s="1"/>
  <c r="V54" i="1"/>
  <c r="V58" i="1" s="1"/>
  <c r="U54" i="1"/>
  <c r="U58" i="1" s="1"/>
  <c r="T54" i="1"/>
  <c r="S54" i="1"/>
  <c r="R54" i="1"/>
  <c r="Q54" i="1"/>
  <c r="P54" i="1"/>
  <c r="P58" i="1" s="1"/>
  <c r="O54" i="1"/>
  <c r="O58" i="1" s="1"/>
  <c r="N54" i="1"/>
  <c r="N58" i="1" s="1"/>
  <c r="M54" i="1"/>
  <c r="M58" i="1" s="1"/>
  <c r="L54" i="1"/>
  <c r="K54" i="1"/>
  <c r="J54" i="1"/>
  <c r="I54" i="1"/>
  <c r="H54" i="1"/>
  <c r="H58" i="1" s="1"/>
  <c r="G54" i="1"/>
  <c r="G58" i="1" s="1"/>
  <c r="F54" i="1"/>
  <c r="F58" i="1" s="1"/>
  <c r="E54" i="1"/>
  <c r="E58" i="1" s="1"/>
  <c r="D54" i="1"/>
  <c r="C54" i="1"/>
  <c r="AA53" i="1"/>
  <c r="Z53" i="1"/>
  <c r="Z57" i="1" s="1"/>
  <c r="Y53" i="1"/>
  <c r="Y57" i="1" s="1"/>
  <c r="X53" i="1"/>
  <c r="X57" i="1" s="1"/>
  <c r="W53" i="1"/>
  <c r="W57" i="1" s="1"/>
  <c r="V53" i="1"/>
  <c r="V57" i="1" s="1"/>
  <c r="U53" i="1"/>
  <c r="T53" i="1"/>
  <c r="S53" i="1"/>
  <c r="R53" i="1"/>
  <c r="R57" i="1" s="1"/>
  <c r="Q53" i="1"/>
  <c r="Q57" i="1" s="1"/>
  <c r="P53" i="1"/>
  <c r="P57" i="1" s="1"/>
  <c r="O53" i="1"/>
  <c r="O57" i="1" s="1"/>
  <c r="N53" i="1"/>
  <c r="N57" i="1" s="1"/>
  <c r="M53" i="1"/>
  <c r="L53" i="1"/>
  <c r="K53" i="1"/>
  <c r="J53" i="1"/>
  <c r="J57" i="1" s="1"/>
  <c r="I53" i="1"/>
  <c r="I57" i="1" s="1"/>
  <c r="H53" i="1"/>
  <c r="H57" i="1" s="1"/>
  <c r="G53" i="1"/>
  <c r="G57" i="1" s="1"/>
  <c r="F53" i="1"/>
  <c r="F57" i="1" s="1"/>
  <c r="E53" i="1"/>
  <c r="D53" i="1"/>
  <c r="C53" i="1"/>
  <c r="AA52" i="1"/>
  <c r="AA56" i="1" s="1"/>
  <c r="Z52" i="1"/>
  <c r="Z56" i="1" s="1"/>
  <c r="Y52" i="1"/>
  <c r="X52" i="1"/>
  <c r="X56" i="1" s="1"/>
  <c r="W52" i="1"/>
  <c r="W56" i="1" s="1"/>
  <c r="V52" i="1"/>
  <c r="U52" i="1"/>
  <c r="T52" i="1"/>
  <c r="T56" i="1" s="1"/>
  <c r="S52" i="1"/>
  <c r="S56" i="1" s="1"/>
  <c r="R52" i="1"/>
  <c r="R56" i="1" s="1"/>
  <c r="Q52" i="1"/>
  <c r="P52" i="1"/>
  <c r="P56" i="1" s="1"/>
  <c r="O52" i="1"/>
  <c r="O56" i="1" s="1"/>
  <c r="N52" i="1"/>
  <c r="M52" i="1"/>
  <c r="L52" i="1"/>
  <c r="L56" i="1" s="1"/>
  <c r="K52" i="1"/>
  <c r="K56" i="1" s="1"/>
  <c r="J52" i="1"/>
  <c r="J56" i="1" s="1"/>
  <c r="I52" i="1"/>
  <c r="H52" i="1"/>
  <c r="H56" i="1" s="1"/>
  <c r="G52" i="1"/>
  <c r="G56" i="1" s="1"/>
  <c r="F52" i="1"/>
  <c r="E52" i="1"/>
  <c r="D52" i="1"/>
  <c r="D56" i="1" s="1"/>
  <c r="C52" i="1"/>
  <c r="C56" i="1" s="1"/>
  <c r="B48" i="1"/>
  <c r="E4" i="9" s="1"/>
  <c r="AE47" i="1"/>
  <c r="AD47" i="1"/>
  <c r="AC47" i="1"/>
  <c r="AB47" i="1"/>
  <c r="AE46" i="1"/>
  <c r="AD46" i="1"/>
  <c r="AC46" i="1"/>
  <c r="AB46" i="1"/>
  <c r="AE45" i="1"/>
  <c r="AD45" i="1"/>
  <c r="AC45" i="1"/>
  <c r="AB45" i="1"/>
  <c r="AE44" i="1"/>
  <c r="AD44" i="1"/>
  <c r="AC44" i="1"/>
  <c r="AB44" i="1"/>
  <c r="AE43" i="1"/>
  <c r="AD43" i="1"/>
  <c r="AC43" i="1"/>
  <c r="AB43" i="1"/>
  <c r="AE42" i="1"/>
  <c r="AD42" i="1"/>
  <c r="AC42" i="1"/>
  <c r="AB42" i="1"/>
  <c r="AE41" i="1"/>
  <c r="AD41" i="1"/>
  <c r="AC41" i="1"/>
  <c r="AB41" i="1"/>
  <c r="AE40" i="1"/>
  <c r="AD40" i="1"/>
  <c r="AC40" i="1"/>
  <c r="AB40" i="1"/>
  <c r="AE39" i="1"/>
  <c r="AD39" i="1"/>
  <c r="AC39" i="1"/>
  <c r="AB39" i="1"/>
  <c r="AE38" i="1"/>
  <c r="AD38" i="1"/>
  <c r="AC38" i="1"/>
  <c r="AB38" i="1"/>
  <c r="AE37" i="1"/>
  <c r="AD37" i="1"/>
  <c r="AC37" i="1"/>
  <c r="AB37" i="1"/>
  <c r="AE36" i="1"/>
  <c r="AD36" i="1"/>
  <c r="AC36" i="1"/>
  <c r="AB36" i="1"/>
  <c r="AE35" i="1"/>
  <c r="AD35" i="1"/>
  <c r="AC35" i="1"/>
  <c r="AB35" i="1"/>
  <c r="AE34" i="1"/>
  <c r="AD34" i="1"/>
  <c r="AC34" i="1"/>
  <c r="AB34" i="1"/>
  <c r="AE33" i="1"/>
  <c r="AD33" i="1"/>
  <c r="AC33" i="1"/>
  <c r="AB33" i="1"/>
  <c r="AE32" i="1"/>
  <c r="AD32" i="1"/>
  <c r="AC32" i="1"/>
  <c r="AB32" i="1"/>
  <c r="AE31" i="1"/>
  <c r="AD31" i="1"/>
  <c r="AC31" i="1"/>
  <c r="AB31" i="1"/>
  <c r="AE30" i="1"/>
  <c r="AD30" i="1"/>
  <c r="AC30" i="1"/>
  <c r="AB30" i="1"/>
  <c r="AE29" i="1"/>
  <c r="AD29" i="1"/>
  <c r="AC29" i="1"/>
  <c r="AB29" i="1"/>
  <c r="AE28" i="1"/>
  <c r="AD28" i="1"/>
  <c r="AC28" i="1"/>
  <c r="AB28" i="1"/>
  <c r="AE27" i="1"/>
  <c r="AD27" i="1"/>
  <c r="AC27" i="1"/>
  <c r="AB27" i="1"/>
  <c r="AE26" i="1"/>
  <c r="AD26" i="1"/>
  <c r="AC26" i="1"/>
  <c r="AB26" i="1"/>
  <c r="AE25" i="1"/>
  <c r="AD25" i="1"/>
  <c r="AC25" i="1"/>
  <c r="AB25" i="1"/>
  <c r="AE24" i="1"/>
  <c r="AD24" i="1"/>
  <c r="AC24" i="1"/>
  <c r="AB24" i="1"/>
  <c r="AE23" i="1"/>
  <c r="AD23" i="1"/>
  <c r="AC23" i="1"/>
  <c r="AB23" i="1"/>
  <c r="AE22" i="1"/>
  <c r="AD22" i="1"/>
  <c r="AC22" i="1"/>
  <c r="AB22" i="1"/>
  <c r="AE21" i="1"/>
  <c r="AD21" i="1"/>
  <c r="AC21" i="1"/>
  <c r="AB21" i="1"/>
  <c r="AE20" i="1"/>
  <c r="AD20" i="1"/>
  <c r="AC20" i="1"/>
  <c r="AB20" i="1"/>
  <c r="AE19" i="1"/>
  <c r="AD19" i="1"/>
  <c r="AC19" i="1"/>
  <c r="AB19" i="1"/>
  <c r="AE18" i="1"/>
  <c r="AD18" i="1"/>
  <c r="AC18" i="1"/>
  <c r="AB18" i="1"/>
  <c r="AE17" i="1"/>
  <c r="AD17" i="1"/>
  <c r="AC17" i="1"/>
  <c r="AB17" i="1"/>
  <c r="AE16" i="1"/>
  <c r="AD16" i="1"/>
  <c r="AC16" i="1"/>
  <c r="AB16" i="1"/>
  <c r="AE15" i="1"/>
  <c r="AD15" i="1"/>
  <c r="AC15" i="1"/>
  <c r="AB15" i="1"/>
  <c r="AE14" i="1"/>
  <c r="AD14" i="1"/>
  <c r="AC14" i="1"/>
  <c r="AB14" i="1"/>
  <c r="AE13" i="1"/>
  <c r="AD13" i="1"/>
  <c r="AC13" i="1"/>
  <c r="AB13" i="1"/>
  <c r="AE12" i="1"/>
  <c r="AD12" i="1"/>
  <c r="AC12" i="1"/>
  <c r="AB12" i="1"/>
  <c r="AE11" i="1"/>
  <c r="AD11" i="1"/>
  <c r="AC11" i="1"/>
  <c r="AB11" i="1"/>
  <c r="AE10" i="1"/>
  <c r="AD10" i="1"/>
  <c r="AC10" i="1"/>
  <c r="AB10" i="1"/>
  <c r="AE9" i="1"/>
  <c r="AD9" i="1"/>
  <c r="AC9" i="1"/>
  <c r="AB9" i="1"/>
  <c r="AE8" i="1"/>
  <c r="AD8" i="1"/>
  <c r="AC8" i="1"/>
  <c r="AB8" i="1"/>
  <c r="AD50" i="2" l="1"/>
  <c r="AD51" i="2"/>
  <c r="AD51" i="1"/>
  <c r="AD50" i="1"/>
  <c r="AD52" i="1"/>
  <c r="AD53" i="2"/>
  <c r="E11" i="9" s="1"/>
  <c r="G59" i="7"/>
  <c r="Q56" i="7"/>
  <c r="X57" i="7"/>
  <c r="F59" i="7"/>
  <c r="AD52" i="8"/>
  <c r="C56" i="7"/>
  <c r="K56" i="7"/>
  <c r="S56" i="7"/>
  <c r="AA56" i="7"/>
  <c r="J57" i="7"/>
  <c r="R57" i="7"/>
  <c r="Z57" i="7"/>
  <c r="I58" i="7"/>
  <c r="Q58" i="7"/>
  <c r="Y58" i="7"/>
  <c r="H59" i="7"/>
  <c r="P59" i="7"/>
  <c r="X59" i="7"/>
  <c r="Y56" i="7"/>
  <c r="AD53" i="7" s="1"/>
  <c r="G58" i="7"/>
  <c r="N59" i="7"/>
  <c r="Y57" i="7"/>
  <c r="AD51" i="3"/>
  <c r="AD50" i="6"/>
  <c r="D56" i="7"/>
  <c r="L56" i="7"/>
  <c r="T56" i="7"/>
  <c r="C57" i="7"/>
  <c r="K57" i="7"/>
  <c r="S57" i="7"/>
  <c r="AA57" i="7"/>
  <c r="J58" i="7"/>
  <c r="R58" i="7"/>
  <c r="Z58" i="7"/>
  <c r="I59" i="7"/>
  <c r="Q59" i="7"/>
  <c r="Y59" i="7"/>
  <c r="Z56" i="7"/>
  <c r="H58" i="7"/>
  <c r="O59" i="7"/>
  <c r="AD50" i="3"/>
  <c r="AD50" i="4"/>
  <c r="AD52" i="4"/>
  <c r="AD52" i="5"/>
  <c r="E56" i="7"/>
  <c r="M56" i="7"/>
  <c r="U56" i="7"/>
  <c r="D57" i="7"/>
  <c r="L57" i="7"/>
  <c r="T57" i="7"/>
  <c r="C58" i="7"/>
  <c r="K58" i="7"/>
  <c r="S58" i="7"/>
  <c r="AA58" i="7"/>
  <c r="J59" i="7"/>
  <c r="R59" i="7"/>
  <c r="Z59" i="7"/>
  <c r="H57" i="7"/>
  <c r="O58" i="7"/>
  <c r="V59" i="7"/>
  <c r="R56" i="7"/>
  <c r="AD51" i="6"/>
  <c r="F56" i="7"/>
  <c r="N56" i="7"/>
  <c r="V56" i="7"/>
  <c r="E57" i="7"/>
  <c r="M57" i="7"/>
  <c r="U57" i="7"/>
  <c r="D58" i="7"/>
  <c r="L58" i="7"/>
  <c r="T58" i="7"/>
  <c r="C59" i="7"/>
  <c r="K59" i="7"/>
  <c r="S59" i="7"/>
  <c r="AA59" i="7"/>
  <c r="I57" i="7"/>
  <c r="P58" i="7"/>
  <c r="W59" i="7"/>
  <c r="B3" i="9"/>
  <c r="AD51" i="4"/>
  <c r="G56" i="7"/>
  <c r="O56" i="7"/>
  <c r="W56" i="7"/>
  <c r="F57" i="7"/>
  <c r="N57" i="7"/>
  <c r="V57" i="7"/>
  <c r="E58" i="7"/>
  <c r="M58" i="7"/>
  <c r="U58" i="7"/>
  <c r="D59" i="7"/>
  <c r="L59" i="7"/>
  <c r="T59" i="7"/>
  <c r="I56" i="7"/>
  <c r="P57" i="7"/>
  <c r="W58" i="7"/>
  <c r="AD53" i="8"/>
  <c r="I58" i="1"/>
  <c r="Q58" i="1"/>
  <c r="Y58" i="1"/>
  <c r="H59" i="1"/>
  <c r="P59" i="1"/>
  <c r="X59" i="1"/>
  <c r="H56" i="7"/>
  <c r="P56" i="7"/>
  <c r="X56" i="7"/>
  <c r="G57" i="7"/>
  <c r="O57" i="7"/>
  <c r="W57" i="7"/>
  <c r="F58" i="7"/>
  <c r="N58" i="7"/>
  <c r="V58" i="7"/>
  <c r="E59" i="7"/>
  <c r="M59" i="7"/>
  <c r="U59" i="7"/>
  <c r="J56" i="7"/>
  <c r="Q57" i="7"/>
  <c r="X58" i="7"/>
  <c r="AD52" i="7" l="1"/>
  <c r="E10" i="9" s="1"/>
  <c r="AD51" i="7"/>
  <c r="AD50" i="7"/>
  <c r="E8" i="9"/>
  <c r="E9" i="9"/>
</calcChain>
</file>

<file path=xl/sharedStrings.xml><?xml version="1.0" encoding="utf-8"?>
<sst xmlns="http://schemas.openxmlformats.org/spreadsheetml/2006/main" count="666" uniqueCount="66">
  <si>
    <t>Conozcamos nuestros aprendizaje</t>
  </si>
  <si>
    <t>REGISTRO DE MATEMÁTICA DE 3º GRADO DE PRIMARIA</t>
  </si>
  <si>
    <t>Competencias</t>
  </si>
  <si>
    <t>Resuelve problemas de cantidad</t>
  </si>
  <si>
    <t>Resuelve problemas de regularidad, equivalencia y cambio</t>
  </si>
  <si>
    <t>Resuelve problemas de forma, movimiento y localización</t>
  </si>
  <si>
    <t>Resuelve problemas de gestión de datos e incertidumbre</t>
  </si>
  <si>
    <t>Resumen de las respuestas de cada estudiante</t>
  </si>
  <si>
    <t>Adecuadas (A)</t>
  </si>
  <si>
    <t>Parciales (P)</t>
  </si>
  <si>
    <t>Inadecuadas (I)</t>
  </si>
  <si>
    <t>Omitidas(O)</t>
  </si>
  <si>
    <t>N°</t>
  </si>
  <si>
    <t>Apellidos y nombres de los estudiantes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</si>
  <si>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</si>
  <si>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</si>
  <si>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</si>
  <si>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</si>
  <si>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</si>
  <si>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</si>
  <si>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</si>
  <si>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</si>
  <si>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</si>
  <si>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</si>
  <si>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</si>
  <si>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</si>
  <si>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</si>
  <si>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</si>
  <si>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</si>
  <si>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</si>
  <si>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</si>
  <si>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</si>
  <si>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</si>
  <si>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</si>
  <si>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</si>
  <si>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</si>
  <si>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</si>
  <si>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</si>
  <si>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</si>
  <si>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C1</t>
  </si>
  <si>
    <t>Resumen de respuestas del aula</t>
  </si>
  <si>
    <t>C2</t>
  </si>
  <si>
    <t>C3</t>
  </si>
  <si>
    <t>C4</t>
  </si>
  <si>
    <t>Omitidas (O)</t>
  </si>
  <si>
    <t>Adecuadas %</t>
  </si>
  <si>
    <t>Parciales %</t>
  </si>
  <si>
    <t>Inadecuadas %</t>
  </si>
  <si>
    <t>Omitidas %</t>
  </si>
  <si>
    <t>A</t>
  </si>
  <si>
    <t>P</t>
  </si>
  <si>
    <t>I</t>
  </si>
  <si>
    <t>O</t>
  </si>
  <si>
    <t>RESUMEN DE LOGROS ALCANZADOS EN LA INSTITUCIÓN EDUCATIVA</t>
  </si>
  <si>
    <t>TOTAL MATRICULADOS SEGUNDO GRADO</t>
  </si>
  <si>
    <t>SEC</t>
  </si>
  <si>
    <t>B</t>
  </si>
  <si>
    <t>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</si>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</sst>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20"/>
      <color rgb="FF920065"/>
      <name val="Calibri"/>
    </font>
    <font>
      <sz val="14"/>
      <color theme="0"/>
      <name val="Calibri"/>
    </font>
    <font>
      <sz val="12"/>
      <color theme="0"/>
      <name val="Calibri"/>
    </font>
    <font>
      <sz val="11"/>
      <color theme="0"/>
      <name val="Calibri"/>
    </font>
    <font>
      <sz val="9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2"/>
      <color theme="0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b/>
      <sz val="11"/>
      <color rgb="FFF2F2F2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8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C99BB5"/>
        <bgColor rgb="FFC99BB5"/>
      </patternFill>
    </fill>
    <fill>
      <patternFill patternType="solid">
        <fgColor rgb="FF920065"/>
        <bgColor rgb="FF920065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385623"/>
        <bgColor rgb="FF385623"/>
      </patternFill>
    </fill>
    <fill>
      <patternFill patternType="solid">
        <fgColor rgb="FF833C0B"/>
        <bgColor rgb="FF833C0B"/>
      </patternFill>
    </fill>
    <fill>
      <patternFill patternType="solid">
        <fgColor rgb="FFB4C6E7"/>
        <bgColor rgb="FFB4C6E7"/>
      </patternFill>
    </fill>
    <fill>
      <patternFill patternType="solid">
        <fgColor rgb="FF548135"/>
        <bgColor rgb="FF548135"/>
      </patternFill>
    </fill>
    <fill>
      <patternFill patternType="solid">
        <fgColor rgb="FFFFFF00"/>
        <bgColor rgb="FFFFFF00"/>
      </patternFill>
    </fill>
    <fill>
      <patternFill patternType="solid">
        <fgColor rgb="FFCFEC94"/>
        <bgColor rgb="FFCFEC9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85623"/>
      </left>
      <right/>
      <top style="thin">
        <color rgb="FF385623"/>
      </top>
      <bottom/>
      <diagonal/>
    </border>
    <border>
      <left/>
      <right/>
      <top style="thin">
        <color rgb="FF385623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385623"/>
      </top>
      <bottom/>
      <diagonal/>
    </border>
    <border>
      <left/>
      <right/>
      <top style="thin">
        <color rgb="FF385623"/>
      </top>
      <bottom/>
      <diagonal/>
    </border>
    <border>
      <left/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/>
      <right/>
      <top style="thin">
        <color rgb="FF385623"/>
      </top>
      <bottom style="thin">
        <color rgb="FF385623"/>
      </bottom>
      <diagonal/>
    </border>
    <border>
      <left/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385623"/>
      </left>
      <right/>
      <top/>
      <bottom style="thin">
        <color rgb="FF385623"/>
      </bottom>
      <diagonal/>
    </border>
    <border>
      <left/>
      <right/>
      <top/>
      <bottom style="thin">
        <color rgb="FF385623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385623"/>
      </bottom>
      <diagonal/>
    </border>
    <border>
      <left/>
      <right/>
      <top/>
      <bottom style="thin">
        <color rgb="FF385623"/>
      </bottom>
      <diagonal/>
    </border>
    <border>
      <left/>
      <right style="thin">
        <color rgb="FF385623"/>
      </right>
      <top/>
      <bottom style="thin">
        <color rgb="FF385623"/>
      </bottom>
      <diagonal/>
    </border>
    <border>
      <left style="thin">
        <color rgb="FF385623"/>
      </left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6" xfId="0" applyFont="1" applyFill="1" applyBorder="1"/>
    <xf numFmtId="0" fontId="8" fillId="0" borderId="26" xfId="0" applyFont="1" applyBorder="1"/>
    <xf numFmtId="0" fontId="9" fillId="0" borderId="0" xfId="0" applyFont="1"/>
    <xf numFmtId="0" fontId="10" fillId="4" borderId="29" xfId="0" applyFont="1" applyFill="1" applyBorder="1"/>
    <xf numFmtId="2" fontId="8" fillId="0" borderId="29" xfId="0" applyNumberFormat="1" applyFont="1" applyBorder="1"/>
    <xf numFmtId="0" fontId="8" fillId="0" borderId="0" xfId="0" applyFont="1" applyAlignment="1">
      <alignment horizontal="center" vertical="center"/>
    </xf>
    <xf numFmtId="0" fontId="10" fillId="3" borderId="29" xfId="0" applyFont="1" applyFill="1" applyBorder="1" applyAlignment="1">
      <alignment horizontal="center"/>
    </xf>
    <xf numFmtId="0" fontId="10" fillId="3" borderId="29" xfId="0" applyFont="1" applyFill="1" applyBorder="1"/>
    <xf numFmtId="0" fontId="10" fillId="5" borderId="29" xfId="0" applyFont="1" applyFill="1" applyBorder="1"/>
    <xf numFmtId="0" fontId="8" fillId="0" borderId="0" xfId="0" applyFont="1"/>
    <xf numFmtId="0" fontId="11" fillId="0" borderId="29" xfId="0" applyFont="1" applyBorder="1"/>
    <xf numFmtId="0" fontId="8" fillId="0" borderId="29" xfId="0" applyFont="1" applyBorder="1"/>
    <xf numFmtId="0" fontId="10" fillId="6" borderId="29" xfId="0" applyFont="1" applyFill="1" applyBorder="1"/>
    <xf numFmtId="0" fontId="10" fillId="7" borderId="29" xfId="0" applyFont="1" applyFill="1" applyBorder="1"/>
    <xf numFmtId="0" fontId="11" fillId="0" borderId="0" xfId="0" applyFont="1" applyAlignment="1">
      <alignment horizontal="right"/>
    </xf>
    <xf numFmtId="0" fontId="6" fillId="0" borderId="0" xfId="0" applyFont="1"/>
    <xf numFmtId="0" fontId="13" fillId="3" borderId="2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10" fontId="16" fillId="0" borderId="29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7" fillId="0" borderId="25" xfId="0" applyFont="1" applyBorder="1" applyAlignment="1">
      <alignment horizontal="center" vertical="center" textRotation="90"/>
    </xf>
    <xf numFmtId="0" fontId="2" fillId="0" borderId="28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7" xfId="0" applyFont="1" applyBorder="1"/>
    <xf numFmtId="0" fontId="2" fillId="0" borderId="18" xfId="0" applyFont="1" applyBorder="1"/>
    <xf numFmtId="0" fontId="5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wrapText="1"/>
    </xf>
    <xf numFmtId="0" fontId="2" fillId="0" borderId="15" xfId="0" applyFont="1" applyBorder="1"/>
    <xf numFmtId="0" fontId="2" fillId="0" borderId="16" xfId="0" applyFont="1" applyBorder="1"/>
    <xf numFmtId="0" fontId="8" fillId="2" borderId="1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30" xfId="0" applyFont="1" applyBorder="1"/>
    <xf numFmtId="0" fontId="1" fillId="2" borderId="31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12" fillId="0" borderId="31" xfId="0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15" fillId="8" borderId="33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594-4065-A083-6342F4778E19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594-4065-A083-6342F4778E19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0594-4065-A083-6342F4778E19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594-4065-A083-6342F4778E19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'3A'!$AC$50:$AC$53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'3A'!$AD$50:$AD$53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0594-4065-A083-6342F4778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157970"/>
        <c:axId val="864168167"/>
      </c:barChart>
      <c:catAx>
        <c:axId val="6191579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864168167"/>
        <c:crosses val="autoZero"/>
        <c:auto val="1"/>
        <c:lblAlgn val="ctr"/>
        <c:lblOffset val="100"/>
        <c:noMultiLvlLbl val="1"/>
      </c:catAx>
      <c:valAx>
        <c:axId val="86416816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1915797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F76-4529-954C-9287F6F501C3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F76-4529-954C-9287F6F501C3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F76-4529-954C-9287F6F501C3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F76-4529-954C-9287F6F501C3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'3B'!$AC$50:$AC$53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'3B'!$AD$50:$AD$53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1F76-4529-954C-9287F6F50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8866807"/>
        <c:axId val="2143977067"/>
      </c:barChart>
      <c:catAx>
        <c:axId val="20188668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143977067"/>
        <c:crosses val="autoZero"/>
        <c:auto val="1"/>
        <c:lblAlgn val="ctr"/>
        <c:lblOffset val="100"/>
        <c:noMultiLvlLbl val="1"/>
      </c:catAx>
      <c:valAx>
        <c:axId val="214397706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01886680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C5E-426D-9DFB-ABDC555BD6F0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C5E-426D-9DFB-ABDC555BD6F0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8C5E-426D-9DFB-ABDC555BD6F0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C5E-426D-9DFB-ABDC555BD6F0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'3C'!$AC$50:$AC$53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'3C'!$AD$50:$AD$53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8C5E-426D-9DFB-ABDC555BD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358162"/>
        <c:axId val="2108811201"/>
      </c:barChart>
      <c:catAx>
        <c:axId val="4943581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108811201"/>
        <c:crosses val="autoZero"/>
        <c:auto val="1"/>
        <c:lblAlgn val="ctr"/>
        <c:lblOffset val="100"/>
        <c:noMultiLvlLbl val="1"/>
      </c:catAx>
      <c:valAx>
        <c:axId val="210881120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9435816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5C8-4640-8E40-BCD5A88CE332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5C8-4640-8E40-BCD5A88CE332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C5C8-4640-8E40-BCD5A88CE332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5C8-4640-8E40-BCD5A88CE332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'3D'!$AC$50:$AC$53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'3D'!$AD$50:$AD$53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C5C8-4640-8E40-BCD5A88CE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578370"/>
        <c:axId val="414308855"/>
      </c:barChart>
      <c:catAx>
        <c:axId val="16645783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14308855"/>
        <c:crosses val="autoZero"/>
        <c:auto val="1"/>
        <c:lblAlgn val="ctr"/>
        <c:lblOffset val="100"/>
        <c:noMultiLvlLbl val="1"/>
      </c:catAx>
      <c:valAx>
        <c:axId val="414308855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6457837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EBF-4D5D-B411-2BF34B02F1B1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EBF-4D5D-B411-2BF34B02F1B1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8EBF-4D5D-B411-2BF34B02F1B1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EBF-4D5D-B411-2BF34B02F1B1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'3E'!$AC$50:$AC$53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'3E'!$AD$50:$AD$53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8EBF-4D5D-B411-2BF34B02F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390223"/>
        <c:axId val="651091459"/>
      </c:barChart>
      <c:catAx>
        <c:axId val="13843902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51091459"/>
        <c:crosses val="autoZero"/>
        <c:auto val="1"/>
        <c:lblAlgn val="ctr"/>
        <c:lblOffset val="100"/>
        <c:noMultiLvlLbl val="1"/>
      </c:catAx>
      <c:valAx>
        <c:axId val="65109145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38439022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8BF-43D4-A6E8-E28C43EF8774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8BF-43D4-A6E8-E28C43EF8774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88BF-43D4-A6E8-E28C43EF8774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8BF-43D4-A6E8-E28C43EF8774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'3F'!$AC$50:$AC$53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'3F'!$AD$50:$AD$53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88BF-43D4-A6E8-E28C43EF8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135541"/>
        <c:axId val="953246559"/>
      </c:barChart>
      <c:catAx>
        <c:axId val="6131355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53246559"/>
        <c:crosses val="autoZero"/>
        <c:auto val="1"/>
        <c:lblAlgn val="ctr"/>
        <c:lblOffset val="100"/>
        <c:noMultiLvlLbl val="1"/>
      </c:catAx>
      <c:valAx>
        <c:axId val="95324655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1313554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661-48B2-BA34-7885096529D9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661-48B2-BA34-7885096529D9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3661-48B2-BA34-7885096529D9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661-48B2-BA34-7885096529D9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'3G'!$AC$50:$AC$53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'3G'!$AD$50:$AD$53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3661-48B2-BA34-788509652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929799"/>
        <c:axId val="1070498588"/>
      </c:barChart>
      <c:catAx>
        <c:axId val="8329297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70498588"/>
        <c:crosses val="autoZero"/>
        <c:auto val="1"/>
        <c:lblAlgn val="ctr"/>
        <c:lblOffset val="100"/>
        <c:noMultiLvlLbl val="1"/>
      </c:catAx>
      <c:valAx>
        <c:axId val="10704985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83292979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D90-4EB2-ACDB-718FDFAE3937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D90-4EB2-ACDB-718FDFAE3937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3D90-4EB2-ACDB-718FDFAE3937}"/>
              </c:ext>
            </c:extLst>
          </c:dPt>
          <c:dPt>
            <c:idx val="3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D90-4EB2-ACDB-718FDFAE3937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'3H'!$AC$50:$AC$53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'3H'!$AD$50:$AD$53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3D90-4EB2-ACDB-718FDFAE3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715348"/>
        <c:axId val="754951224"/>
      </c:barChart>
      <c:catAx>
        <c:axId val="11527153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54951224"/>
        <c:crosses val="autoZero"/>
        <c:auto val="1"/>
        <c:lblAlgn val="ctr"/>
        <c:lblOffset val="100"/>
        <c:noMultiLvlLbl val="1"/>
      </c:catAx>
      <c:valAx>
        <c:axId val="7549512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5271534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3er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RESUMEN!$B$8:$B$11</c:f>
              <c:numCache>
                <c:formatCode>General</c:formatCode>
                <c:ptCount val="4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C2D-4421-8F69-8117EE60DAD9}"/>
            </c:ext>
          </c:extLst>
        </c:ser>
        <c:ser>
          <c:idx val="1"/>
          <c:order val="1"/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RESUMEN!$C$8:$C$11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C2D-4421-8F69-8117EE60DAD9}"/>
            </c:ext>
          </c:extLst>
        </c:ser>
        <c:ser>
          <c:idx val="2"/>
          <c:order val="2"/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RESUMEN!$D$8:$D$11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C2D-4421-8F69-8117EE60DAD9}"/>
            </c:ext>
          </c:extLst>
        </c:ser>
        <c:ser>
          <c:idx val="3"/>
          <c:order val="3"/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RESUMEN!$E$8:$E$11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2D-4421-8F69-8117EE60D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46701"/>
        <c:axId val="25924447"/>
      </c:barChart>
      <c:catAx>
        <c:axId val="298467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5924447"/>
        <c:crosses val="autoZero"/>
        <c:auto val="1"/>
        <c:lblAlgn val="ctr"/>
        <c:lblOffset val="100"/>
        <c:noMultiLvlLbl val="1"/>
      </c:catAx>
      <c:valAx>
        <c:axId val="25924447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984670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114300</xdr:colOff>
      <xdr:row>47</xdr:row>
      <xdr:rowOff>161925</xdr:rowOff>
    </xdr:from>
    <xdr:ext cx="2800350" cy="2276475"/>
    <xdr:graphicFrame macro="">
      <xdr:nvGraphicFramePr>
        <xdr:cNvPr id="2032410262" name="Chart 1">
          <a:extLst>
            <a:ext uri="{FF2B5EF4-FFF2-40B4-BE49-F238E27FC236}">
              <a16:creationId xmlns:a16="http://schemas.microsoft.com/office/drawing/2014/main" id="{00000000-0008-0000-0000-0000961E24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4</xdr:row>
      <xdr:rowOff>85725</xdr:rowOff>
    </xdr:from>
    <xdr:ext cx="1838325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7</xdr:row>
      <xdr:rowOff>28575</xdr:rowOff>
    </xdr:from>
    <xdr:ext cx="1790700" cy="160020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314325</xdr:colOff>
      <xdr:row>1</xdr:row>
      <xdr:rowOff>57150</xdr:rowOff>
    </xdr:from>
    <xdr:ext cx="3505200" cy="438150"/>
    <xdr:pic>
      <xdr:nvPicPr>
        <xdr:cNvPr id="6" name="image2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104006985" name="Chart 2">
          <a:extLst>
            <a:ext uri="{FF2B5EF4-FFF2-40B4-BE49-F238E27FC236}">
              <a16:creationId xmlns:a16="http://schemas.microsoft.com/office/drawing/2014/main" id="{00000000-0008-0000-0100-0000490533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240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84381" y="3647720"/>
          <a:ext cx="1523238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76200</xdr:colOff>
      <xdr:row>0</xdr:row>
      <xdr:rowOff>152400</xdr:rowOff>
    </xdr:from>
    <xdr:ext cx="3505200" cy="457200"/>
    <xdr:pic>
      <xdr:nvPicPr>
        <xdr:cNvPr id="6" name="image2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1918280942" name="Chart 3">
          <a:extLst>
            <a:ext uri="{FF2B5EF4-FFF2-40B4-BE49-F238E27FC236}">
              <a16:creationId xmlns:a16="http://schemas.microsoft.com/office/drawing/2014/main" id="{00000000-0008-0000-0200-0000EEA456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190500</xdr:colOff>
      <xdr:row>1</xdr:row>
      <xdr:rowOff>0</xdr:rowOff>
    </xdr:from>
    <xdr:ext cx="3505200" cy="43815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261926932" name="Chart 4">
          <a:extLst>
            <a:ext uri="{FF2B5EF4-FFF2-40B4-BE49-F238E27FC236}">
              <a16:creationId xmlns:a16="http://schemas.microsoft.com/office/drawing/2014/main" id="{00000000-0008-0000-0300-000014B09C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123825</xdr:colOff>
      <xdr:row>1</xdr:row>
      <xdr:rowOff>9525</xdr:rowOff>
    </xdr:from>
    <xdr:ext cx="3505200" cy="43815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228407406" name="Chart 5">
          <a:extLst>
            <a:ext uri="{FF2B5EF4-FFF2-40B4-BE49-F238E27FC236}">
              <a16:creationId xmlns:a16="http://schemas.microsoft.com/office/drawing/2014/main" id="{00000000-0008-0000-0400-00006E389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142875</xdr:colOff>
      <xdr:row>1</xdr:row>
      <xdr:rowOff>28575</xdr:rowOff>
    </xdr:from>
    <xdr:ext cx="3505200" cy="43815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389686070" name="Chart 6">
          <a:extLst>
            <a:ext uri="{FF2B5EF4-FFF2-40B4-BE49-F238E27FC236}">
              <a16:creationId xmlns:a16="http://schemas.microsoft.com/office/drawing/2014/main" id="{00000000-0008-0000-0500-000036233A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152400</xdr:colOff>
      <xdr:row>0</xdr:row>
      <xdr:rowOff>171450</xdr:rowOff>
    </xdr:from>
    <xdr:ext cx="3505200" cy="45720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301433487" name="Chart 7">
          <a:extLst>
            <a:ext uri="{FF2B5EF4-FFF2-40B4-BE49-F238E27FC236}">
              <a16:creationId xmlns:a16="http://schemas.microsoft.com/office/drawing/2014/main" id="{00000000-0008-0000-0600-00008F82F7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47625</xdr:colOff>
      <xdr:row>0</xdr:row>
      <xdr:rowOff>180975</xdr:rowOff>
    </xdr:from>
    <xdr:ext cx="3505200" cy="45720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857826903" name="Chart 8">
          <a:extLst>
            <a:ext uri="{FF2B5EF4-FFF2-40B4-BE49-F238E27FC236}">
              <a16:creationId xmlns:a16="http://schemas.microsoft.com/office/drawing/2014/main" id="{00000000-0008-0000-0700-0000576621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314325</xdr:colOff>
      <xdr:row>1</xdr:row>
      <xdr:rowOff>57150</xdr:rowOff>
    </xdr:from>
    <xdr:ext cx="3505200" cy="4381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5</xdr:row>
      <xdr:rowOff>38100</xdr:rowOff>
    </xdr:from>
    <xdr:ext cx="4286250" cy="2790825"/>
    <xdr:graphicFrame macro="">
      <xdr:nvGraphicFramePr>
        <xdr:cNvPr id="1134144948" name="Chart 9">
          <a:extLst>
            <a:ext uri="{FF2B5EF4-FFF2-40B4-BE49-F238E27FC236}">
              <a16:creationId xmlns:a16="http://schemas.microsoft.com/office/drawing/2014/main" id="{00000000-0008-0000-0800-0000B4AD99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tabSelected="1" workbookViewId="0">
      <selection sqref="A1:B1"/>
    </sheetView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38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5" customHeight="1" x14ac:dyDescent="0.2">
      <c r="A6" s="39"/>
      <c r="B6" s="4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3"/>
    </row>
    <row r="65" spans="2:2" ht="15.75" customHeight="1" x14ac:dyDescent="0.25">
      <c r="B65" s="13"/>
    </row>
    <row r="66" spans="2:2" ht="15.75" customHeight="1" x14ac:dyDescent="0.25">
      <c r="B66" s="13"/>
    </row>
    <row r="67" spans="2:2" ht="15.75" customHeight="1" x14ac:dyDescent="0.25">
      <c r="B67" s="13"/>
    </row>
    <row r="68" spans="2:2" ht="15.75" customHeight="1" x14ac:dyDescent="0.25">
      <c r="B68" s="13"/>
    </row>
    <row r="69" spans="2:2" ht="15.75" customHeight="1" x14ac:dyDescent="0.25">
      <c r="B69" s="13"/>
    </row>
    <row r="70" spans="2:2" ht="15.75" customHeight="1" x14ac:dyDescent="0.25">
      <c r="B70" s="13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000-000000000000}">
      <formula1>$B$60:$B$63</formula1>
    </dataValidation>
    <dataValidation type="list" allowBlank="1" showErrorMessage="1" sqref="C49:O49" xr:uid="{00000000-0002-0000-00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6.5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100-000000000000}">
      <formula1>$B$60:$B$63</formula1>
    </dataValidation>
    <dataValidation type="list" allowBlank="1" showErrorMessage="1" sqref="C49:O49" xr:uid="{00000000-0002-0000-01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5.75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200-000000000000}">
      <formula1>$B$60:$B$63</formula1>
    </dataValidation>
    <dataValidation type="list" allowBlank="1" showErrorMessage="1" sqref="C49:O49" xr:uid="{00000000-0002-0000-02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8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7.25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300-000000000000}">
      <formula1>$B$60:$B$63</formula1>
    </dataValidation>
    <dataValidation type="list" allowBlank="1" showErrorMessage="1" sqref="C49:O49" xr:uid="{00000000-0002-0000-03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8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400-000000000000}">
      <formula1>$B$60:$B$63</formula1>
    </dataValidation>
    <dataValidation type="list" allowBlank="1" showErrorMessage="1" sqref="C49:O49" xr:uid="{00000000-0002-0000-04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29" width="7.75" customWidth="1"/>
    <col min="30" max="30" width="10.375" customWidth="1"/>
    <col min="31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7.25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500-000000000000}">
      <formula1>$B$60:$B$63</formula1>
    </dataValidation>
    <dataValidation type="list" allowBlank="1" showErrorMessage="1" sqref="C49:O49" xr:uid="{00000000-0002-0000-05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7.25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600-000000000000}">
      <formula1>$B$60:$B$63</formula1>
    </dataValidation>
    <dataValidation type="list" allowBlank="1" showErrorMessage="1" sqref="C49:O49" xr:uid="{00000000-0002-0000-06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4" t="s">
        <v>7</v>
      </c>
      <c r="AC5" s="52"/>
      <c r="AD5" s="52"/>
      <c r="AE5" s="53"/>
    </row>
    <row r="6" spans="1:31" ht="45.75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700-000000000000}">
      <formula1>$B$60:$B$63</formula1>
    </dataValidation>
    <dataValidation type="list" allowBlank="1" showErrorMessage="1" sqref="C49:O49" xr:uid="{00000000-0002-0000-07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1" width="9.375" customWidth="1"/>
    <col min="2" max="2" width="11.125" customWidth="1"/>
    <col min="3" max="4" width="9.375" customWidth="1"/>
    <col min="5" max="5" width="11.625" customWidth="1"/>
    <col min="6" max="26" width="9.375" customWidth="1"/>
  </cols>
  <sheetData>
    <row r="1" spans="1:13" ht="26.25" x14ac:dyDescent="0.4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4"/>
    </row>
    <row r="3" spans="1:13" x14ac:dyDescent="0.25">
      <c r="A3" s="57" t="s">
        <v>54</v>
      </c>
      <c r="B3" s="59">
        <f>SUM(E4:L4)</f>
        <v>0</v>
      </c>
      <c r="D3" s="20" t="s">
        <v>55</v>
      </c>
      <c r="E3" s="20" t="s">
        <v>49</v>
      </c>
      <c r="F3" s="20" t="s">
        <v>56</v>
      </c>
      <c r="G3" s="20" t="s">
        <v>57</v>
      </c>
      <c r="H3" s="20" t="s">
        <v>58</v>
      </c>
      <c r="I3" s="20" t="s">
        <v>59</v>
      </c>
      <c r="J3" s="20" t="s">
        <v>60</v>
      </c>
      <c r="K3" s="20" t="s">
        <v>61</v>
      </c>
      <c r="L3" s="20" t="s">
        <v>62</v>
      </c>
    </row>
    <row r="4" spans="1:13" x14ac:dyDescent="0.25">
      <c r="A4" s="58"/>
      <c r="B4" s="58"/>
      <c r="D4" s="21" t="s">
        <v>63</v>
      </c>
      <c r="E4" s="22" t="str">
        <f>IF('3A'!B48=0,"",'3A'!B48)</f>
        <v/>
      </c>
      <c r="F4" s="22" t="str">
        <f>IF('3B'!B48=0,"",'3B'!B48)</f>
        <v/>
      </c>
      <c r="G4" s="22" t="str">
        <f>IF('3C'!B48=0,"",'3C'!B48)</f>
        <v/>
      </c>
      <c r="H4" s="22" t="str">
        <f>IF('3D'!B48=0,"",'3D'!B48)</f>
        <v/>
      </c>
      <c r="I4" s="22" t="str">
        <f>IF('3E'!B48=0,"",'3E'!B48)</f>
        <v/>
      </c>
      <c r="J4" s="22" t="str">
        <f>IF('3F'!B48=0,"",'3F'!B48)</f>
        <v/>
      </c>
      <c r="K4" s="22" t="str">
        <f>IF('3G'!B48=0,"",'3G'!B48)</f>
        <v/>
      </c>
      <c r="L4" s="22" t="str">
        <f>IF('3H'!B48=0,"",'3H'!B48)</f>
        <v/>
      </c>
    </row>
    <row r="7" spans="1:13" ht="15.75" customHeight="1" x14ac:dyDescent="0.3">
      <c r="A7" s="60" t="s">
        <v>64</v>
      </c>
      <c r="B7" s="61"/>
      <c r="C7" s="61"/>
      <c r="D7" s="62"/>
      <c r="E7" s="23" t="s">
        <v>65</v>
      </c>
    </row>
    <row r="8" spans="1:13" ht="27.75" customHeight="1" x14ac:dyDescent="0.35">
      <c r="A8" s="63" t="s">
        <v>39</v>
      </c>
      <c r="B8" s="61"/>
      <c r="C8" s="61"/>
      <c r="D8" s="62"/>
      <c r="E8" s="24">
        <f>IFERROR((SUM('3A'!AD50,'3B'!AD50,'3C'!AD50,'3D'!AD50,'3E'!AD50,'3F'!AD50,'3G'!AD50,'3H'!AD50)/COUNT(E$4:L$4))/100,0)</f>
        <v>0</v>
      </c>
    </row>
    <row r="9" spans="1:13" ht="30.75" customHeight="1" x14ac:dyDescent="0.35">
      <c r="A9" s="64" t="s">
        <v>41</v>
      </c>
      <c r="B9" s="61"/>
      <c r="C9" s="61"/>
      <c r="D9" s="62"/>
      <c r="E9" s="24">
        <f>IFERROR((SUM('3A'!AD51,'3B'!AD51,'3C'!AD51,'3D'!AD51,'3E'!AD51,'3F'!AD51,'3G'!AD51,'3H'!AD51)/COUNT(E$4:L$4))/100,0)</f>
        <v>0</v>
      </c>
    </row>
    <row r="10" spans="1:13" ht="31.5" customHeight="1" x14ac:dyDescent="0.35">
      <c r="A10" s="65" t="s">
        <v>42</v>
      </c>
      <c r="B10" s="61"/>
      <c r="C10" s="61"/>
      <c r="D10" s="62"/>
      <c r="E10" s="24">
        <f>IFERROR((SUM('3A'!AD52,'3B'!AD52,'3C'!AD52,'3D'!AD52,'3E'!AD52,'3F'!AD52,'3G'!AD52,'3H'!AD52)/COUNT(E$4:L$4))/100,0)</f>
        <v>0</v>
      </c>
    </row>
    <row r="11" spans="1:13" ht="38.25" customHeight="1" x14ac:dyDescent="0.35">
      <c r="A11" s="66" t="s">
        <v>43</v>
      </c>
      <c r="B11" s="61"/>
      <c r="C11" s="61"/>
      <c r="D11" s="62"/>
      <c r="E11" s="24">
        <f>IFERROR((SUM('3A'!AD53,'3B'!AD53,'3C'!AD53,'3D'!AD53,'3E'!AD53,'3F'!AD53,'3G'!AD53,'3H'!AD53)/COUNT(E$4:L$4))/100,0)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9:D9"/>
    <mergeCell ref="A10:D10"/>
    <mergeCell ref="A11:D11"/>
    <mergeCell ref="A1:M1"/>
    <mergeCell ref="A3:A4"/>
    <mergeCell ref="B3:B4"/>
    <mergeCell ref="A7:D7"/>
    <mergeCell ref="A8:D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3A</vt:lpstr>
      <vt:lpstr>3B</vt:lpstr>
      <vt:lpstr>3C</vt:lpstr>
      <vt:lpstr>3D</vt:lpstr>
      <vt:lpstr>3E</vt:lpstr>
      <vt:lpstr>3F</vt:lpstr>
      <vt:lpstr>3G</vt:lpstr>
      <vt:lpstr>3H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Eissa</dc:creator>
  <cp:lastModifiedBy>USUARIO</cp:lastModifiedBy>
  <dcterms:created xsi:type="dcterms:W3CDTF">2015-06-05T18:19:34Z</dcterms:created>
  <dcterms:modified xsi:type="dcterms:W3CDTF">2024-03-23T21:51:12Z</dcterms:modified>
</cp:coreProperties>
</file>